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15" windowHeight="123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Z49" i="1"/>
  <c r="I49"/>
  <c r="Z48"/>
  <c r="I48"/>
  <c r="Z47"/>
  <c r="Z46"/>
  <c r="I46"/>
  <c r="Z45"/>
  <c r="I45"/>
  <c r="Z44"/>
  <c r="I44"/>
  <c r="Z43"/>
  <c r="I43"/>
  <c r="Z42"/>
  <c r="I42"/>
  <c r="Z41"/>
  <c r="I41"/>
  <c r="Z40"/>
  <c r="I40"/>
  <c r="Z39"/>
  <c r="I39"/>
  <c r="Z38"/>
  <c r="I38"/>
  <c r="Z37"/>
  <c r="I37"/>
  <c r="Z36"/>
  <c r="I36"/>
  <c r="Z35"/>
  <c r="I35"/>
  <c r="Z34"/>
  <c r="I34"/>
  <c r="Z33"/>
  <c r="I33"/>
  <c r="Z32"/>
  <c r="I32"/>
  <c r="Z31"/>
  <c r="I31"/>
  <c r="Z30"/>
  <c r="I30"/>
  <c r="Z29"/>
  <c r="I29"/>
  <c r="Z28"/>
  <c r="I28"/>
  <c r="Z27"/>
  <c r="I27"/>
  <c r="Z26"/>
  <c r="I26"/>
  <c r="I25"/>
  <c r="Z24"/>
  <c r="I24"/>
  <c r="Z23"/>
  <c r="I23"/>
  <c r="Z22"/>
  <c r="I22"/>
  <c r="Z21"/>
  <c r="I21"/>
  <c r="Z25"/>
  <c r="I20"/>
  <c r="Z20"/>
  <c r="I47"/>
</calcChain>
</file>

<file path=xl/sharedStrings.xml><?xml version="1.0" encoding="utf-8"?>
<sst xmlns="http://schemas.openxmlformats.org/spreadsheetml/2006/main" count="108" uniqueCount="49">
  <si>
    <t>1.</t>
  </si>
  <si>
    <t>2.</t>
  </si>
  <si>
    <t>3.</t>
  </si>
  <si>
    <t>4.</t>
  </si>
  <si>
    <t>5.</t>
  </si>
  <si>
    <t>Nr</t>
  </si>
  <si>
    <t>Beginn</t>
  </si>
  <si>
    <t>Spielplan</t>
  </si>
  <si>
    <t>Ergebnis</t>
  </si>
  <si>
    <t>Diff</t>
  </si>
  <si>
    <t>Pkt1</t>
  </si>
  <si>
    <t>Pkt2</t>
  </si>
  <si>
    <t>Sp</t>
  </si>
  <si>
    <t>-</t>
  </si>
  <si>
    <t>:</t>
  </si>
  <si>
    <t>Hallenleiter: Arthur Brand, Teutonenweg 39. 65929 Frankfurt, Tel.: 069-30854748</t>
  </si>
  <si>
    <t>Ausrichter :</t>
  </si>
  <si>
    <t>Datum</t>
  </si>
  <si>
    <t>Spielzeit</t>
  </si>
  <si>
    <t>Spielort</t>
  </si>
  <si>
    <t>Kreissporthalle Kriftel</t>
  </si>
  <si>
    <t>Turnierleitung</t>
  </si>
  <si>
    <t xml:space="preserve">Kreisjugendausschuss </t>
  </si>
  <si>
    <t>SR</t>
  </si>
  <si>
    <t>Teilnehmer Gruppe 1</t>
  </si>
  <si>
    <t>Teilnehmer Gruppe 2</t>
  </si>
  <si>
    <t>Spiel um Platz 3</t>
  </si>
  <si>
    <t>Endspiel</t>
  </si>
  <si>
    <t>Ein Kostenbeitrag von 30,00€ sind an der Turnierleitung zu hinterlegen</t>
  </si>
  <si>
    <t>D-Junioren Hallen - Futsal - Kreismeisterschaft</t>
  </si>
  <si>
    <t>6.</t>
  </si>
  <si>
    <t>Spiele um Platz 3 + Endspiel 1 x 15 Min.</t>
  </si>
  <si>
    <r>
      <rPr>
        <u/>
        <sz val="12"/>
        <color rgb="FFFF0000"/>
        <rFont val="Arial"/>
        <family val="2"/>
      </rPr>
      <t>Hinweis: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Um das Wildwechseln der Auswechselspieler zu unterbinden ist </t>
    </r>
  </si>
  <si>
    <t xml:space="preserve">übergeben wurde, kann der Auswechselspieler das Spielfeld betreten. </t>
  </si>
  <si>
    <t>Leibchen nicht vergessen mitzunehmen.</t>
  </si>
  <si>
    <t xml:space="preserve">vorgeschrieben, dass Leibchen mit in die Halle genommen werden müssen. </t>
  </si>
  <si>
    <t>SG Sossenheim</t>
  </si>
  <si>
    <t>1 x 13 Minuten</t>
  </si>
  <si>
    <t xml:space="preserve">Erst wenn der ausgewechselte an der Seitenauslinie das Leibchen </t>
  </si>
  <si>
    <t>SV Hofheim</t>
  </si>
  <si>
    <t>SG Oberliederbach</t>
  </si>
  <si>
    <t>TuS Hornau</t>
  </si>
  <si>
    <t>VfB Unterliederbach</t>
  </si>
  <si>
    <t>Alem. Nied</t>
  </si>
  <si>
    <t>DJK Zeilsheim</t>
  </si>
  <si>
    <t>BSC Schwalbach</t>
  </si>
  <si>
    <t>Germ. Weilbach</t>
  </si>
  <si>
    <t>FSC Eschborn</t>
  </si>
  <si>
    <t>JSG Bremthal</t>
  </si>
</sst>
</file>

<file path=xl/styles.xml><?xml version="1.0" encoding="utf-8"?>
<styleSheet xmlns="http://schemas.openxmlformats.org/spreadsheetml/2006/main">
  <numFmts count="1">
    <numFmt numFmtId="164" formatCode="h:mm;@"/>
  </numFmts>
  <fonts count="17">
    <font>
      <sz val="11"/>
      <color theme="1"/>
      <name val="Calibri"/>
      <family val="2"/>
      <scheme val="minor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u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8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9" fillId="0" borderId="33" xfId="0" applyFont="1" applyBorder="1" applyProtection="1">
      <protection hidden="1"/>
    </xf>
    <xf numFmtId="0" fontId="7" fillId="0" borderId="28" xfId="0" applyFont="1" applyBorder="1" applyProtection="1">
      <protection hidden="1"/>
    </xf>
    <xf numFmtId="0" fontId="3" fillId="5" borderId="0" xfId="0" applyFont="1" applyFill="1" applyProtection="1">
      <protection hidden="1"/>
    </xf>
    <xf numFmtId="0" fontId="1" fillId="5" borderId="0" xfId="0" applyFont="1" applyFill="1" applyProtection="1"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left"/>
      <protection locked="0" hidden="1"/>
    </xf>
    <xf numFmtId="0" fontId="8" fillId="0" borderId="0" xfId="0" applyFont="1" applyBorder="1" applyAlignment="1" applyProtection="1">
      <alignment horizontal="left"/>
      <protection locked="0" hidden="1"/>
    </xf>
    <xf numFmtId="0" fontId="2" fillId="0" borderId="0" xfId="0" applyFont="1" applyBorder="1" applyAlignment="1" applyProtection="1">
      <alignment horizontal="center"/>
      <protection hidden="1"/>
    </xf>
    <xf numFmtId="0" fontId="9" fillId="0" borderId="19" xfId="0" applyFont="1" applyBorder="1" applyProtection="1">
      <protection hidden="1"/>
    </xf>
    <xf numFmtId="0" fontId="7" fillId="0" borderId="19" xfId="0" applyFont="1" applyBorder="1" applyProtection="1">
      <protection hidden="1"/>
    </xf>
    <xf numFmtId="0" fontId="10" fillId="0" borderId="0" xfId="0" applyFont="1"/>
    <xf numFmtId="0" fontId="9" fillId="0" borderId="36" xfId="0" applyFont="1" applyBorder="1" applyProtection="1">
      <protection hidden="1"/>
    </xf>
    <xf numFmtId="0" fontId="7" fillId="0" borderId="36" xfId="0" applyFont="1" applyBorder="1" applyProtection="1">
      <protection hidden="1"/>
    </xf>
    <xf numFmtId="0" fontId="9" fillId="0" borderId="40" xfId="0" applyFont="1" applyBorder="1" applyProtection="1">
      <protection hidden="1"/>
    </xf>
    <xf numFmtId="0" fontId="7" fillId="0" borderId="40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/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164" fontId="8" fillId="0" borderId="16" xfId="0" applyNumberFormat="1" applyFont="1" applyBorder="1" applyAlignment="1" applyProtection="1">
      <alignment horizontal="center"/>
      <protection hidden="1"/>
    </xf>
    <xf numFmtId="164" fontId="8" fillId="0" borderId="9" xfId="0" applyNumberFormat="1" applyFont="1" applyBorder="1" applyAlignment="1" applyProtection="1">
      <alignment horizontal="center"/>
      <protection hidden="1"/>
    </xf>
    <xf numFmtId="164" fontId="8" fillId="0" borderId="15" xfId="0" applyNumberFormat="1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left"/>
      <protection hidden="1"/>
    </xf>
    <xf numFmtId="0" fontId="8" fillId="0" borderId="8" xfId="0" applyFont="1" applyBorder="1" applyAlignment="1" applyProtection="1">
      <alignment horizontal="center"/>
      <protection locked="0" hidden="1"/>
    </xf>
    <xf numFmtId="0" fontId="8" fillId="0" borderId="15" xfId="0" applyFont="1" applyBorder="1" applyAlignment="1" applyProtection="1">
      <alignment horizontal="center"/>
      <protection locked="0" hidden="1"/>
    </xf>
    <xf numFmtId="0" fontId="8" fillId="0" borderId="16" xfId="0" applyFont="1" applyBorder="1" applyAlignment="1" applyProtection="1">
      <alignment horizontal="center"/>
      <protection locked="0" hidden="1"/>
    </xf>
    <xf numFmtId="0" fontId="8" fillId="0" borderId="10" xfId="0" applyFont="1" applyBorder="1" applyAlignment="1" applyProtection="1">
      <alignment horizontal="center"/>
      <protection locked="0"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left"/>
      <protection hidden="1"/>
    </xf>
    <xf numFmtId="0" fontId="8" fillId="5" borderId="9" xfId="0" applyFont="1" applyFill="1" applyBorder="1" applyAlignment="1" applyProtection="1">
      <alignment horizontal="left"/>
      <protection hidden="1"/>
    </xf>
    <xf numFmtId="0" fontId="8" fillId="5" borderId="15" xfId="0" applyFont="1" applyFill="1" applyBorder="1" applyAlignment="1" applyProtection="1">
      <alignment horizontal="left"/>
      <protection hidden="1"/>
    </xf>
    <xf numFmtId="0" fontId="8" fillId="0" borderId="23" xfId="0" applyFont="1" applyBorder="1" applyAlignment="1" applyProtection="1">
      <alignment horizontal="center"/>
      <protection locked="0" hidden="1"/>
    </xf>
    <xf numFmtId="0" fontId="8" fillId="5" borderId="28" xfId="0" applyFont="1" applyFill="1" applyBorder="1" applyAlignment="1" applyProtection="1">
      <alignment horizontal="left"/>
      <protection locked="0" hidden="1"/>
    </xf>
    <xf numFmtId="0" fontId="8" fillId="5" borderId="29" xfId="0" applyFont="1" applyFill="1" applyBorder="1" applyAlignment="1" applyProtection="1">
      <alignment horizontal="left"/>
      <protection locked="0" hidden="1"/>
    </xf>
    <xf numFmtId="0" fontId="9" fillId="3" borderId="27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9" fillId="3" borderId="43" xfId="0" applyFont="1" applyFill="1" applyBorder="1" applyAlignment="1" applyProtection="1">
      <alignment horizontal="center"/>
      <protection hidden="1"/>
    </xf>
    <xf numFmtId="0" fontId="9" fillId="3" borderId="44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center"/>
      <protection hidden="1"/>
    </xf>
    <xf numFmtId="164" fontId="8" fillId="0" borderId="21" xfId="0" applyNumberFormat="1" applyFont="1" applyBorder="1" applyAlignment="1" applyProtection="1">
      <alignment horizontal="center"/>
      <protection hidden="1"/>
    </xf>
    <xf numFmtId="164" fontId="8" fillId="0" borderId="5" xfId="0" applyNumberFormat="1" applyFont="1" applyBorder="1" applyAlignment="1" applyProtection="1">
      <alignment horizontal="center"/>
      <protection hidden="1"/>
    </xf>
    <xf numFmtId="164" fontId="8" fillId="0" borderId="14" xfId="0" applyNumberFormat="1" applyFont="1" applyBorder="1" applyAlignment="1" applyProtection="1">
      <alignment horizontal="center"/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locked="0" hidden="1"/>
    </xf>
    <xf numFmtId="0" fontId="8" fillId="0" borderId="9" xfId="0" applyFont="1" applyBorder="1" applyAlignment="1" applyProtection="1">
      <alignment horizontal="center"/>
      <protection locked="0" hidden="1"/>
    </xf>
    <xf numFmtId="0" fontId="8" fillId="5" borderId="21" xfId="0" applyFont="1" applyFill="1" applyBorder="1" applyAlignment="1" applyProtection="1">
      <alignment horizontal="left"/>
      <protection hidden="1"/>
    </xf>
    <xf numFmtId="0" fontId="8" fillId="5" borderId="5" xfId="0" applyFont="1" applyFill="1" applyBorder="1" applyAlignment="1" applyProtection="1">
      <alignment horizontal="left"/>
      <protection hidden="1"/>
    </xf>
    <xf numFmtId="0" fontId="8" fillId="5" borderId="14" xfId="0" applyFont="1" applyFill="1" applyBorder="1" applyAlignment="1" applyProtection="1">
      <alignment horizontal="left"/>
      <protection hidden="1"/>
    </xf>
    <xf numFmtId="0" fontId="8" fillId="5" borderId="6" xfId="0" applyFont="1" applyFill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/>
      <protection hidden="1"/>
    </xf>
    <xf numFmtId="0" fontId="7" fillId="0" borderId="40" xfId="0" applyFont="1" applyBorder="1" applyAlignment="1" applyProtection="1">
      <alignment horizontal="center"/>
      <protection hidden="1"/>
    </xf>
    <xf numFmtId="0" fontId="7" fillId="0" borderId="41" xfId="0" applyFont="1" applyBorder="1" applyAlignment="1" applyProtection="1">
      <alignment horizontal="center"/>
      <protection hidden="1"/>
    </xf>
    <xf numFmtId="0" fontId="8" fillId="5" borderId="41" xfId="0" applyFont="1" applyFill="1" applyBorder="1" applyAlignment="1" applyProtection="1">
      <alignment horizontal="left"/>
      <protection locked="0" hidden="1"/>
    </xf>
    <xf numFmtId="0" fontId="8" fillId="5" borderId="25" xfId="0" applyFont="1" applyFill="1" applyBorder="1" applyAlignment="1" applyProtection="1">
      <alignment horizontal="left"/>
      <protection locked="0" hidden="1"/>
    </xf>
    <xf numFmtId="0" fontId="8" fillId="5" borderId="34" xfId="0" applyFont="1" applyFill="1" applyBorder="1" applyAlignment="1" applyProtection="1">
      <alignment horizontal="left"/>
      <protection locked="0" hidden="1"/>
    </xf>
    <xf numFmtId="0" fontId="8" fillId="5" borderId="16" xfId="0" applyFont="1" applyFill="1" applyBorder="1" applyAlignment="1" applyProtection="1">
      <alignment horizontal="left"/>
      <protection locked="0" hidden="1"/>
    </xf>
    <xf numFmtId="0" fontId="8" fillId="5" borderId="9" xfId="0" applyFont="1" applyFill="1" applyBorder="1" applyAlignment="1" applyProtection="1">
      <alignment horizontal="left"/>
      <protection locked="0" hidden="1"/>
    </xf>
    <xf numFmtId="0" fontId="8" fillId="5" borderId="10" xfId="0" applyFont="1" applyFill="1" applyBorder="1" applyAlignment="1" applyProtection="1">
      <alignment horizontal="left"/>
      <protection locked="0" hidden="1"/>
    </xf>
    <xf numFmtId="0" fontId="11" fillId="5" borderId="16" xfId="0" applyFont="1" applyFill="1" applyBorder="1" applyAlignment="1" applyProtection="1">
      <alignment horizontal="left"/>
      <protection locked="0" hidden="1"/>
    </xf>
    <xf numFmtId="0" fontId="11" fillId="5" borderId="9" xfId="0" applyFont="1" applyFill="1" applyBorder="1" applyAlignment="1" applyProtection="1">
      <alignment horizontal="left"/>
      <protection locked="0" hidden="1"/>
    </xf>
    <xf numFmtId="0" fontId="11" fillId="5" borderId="10" xfId="0" applyFont="1" applyFill="1" applyBorder="1" applyAlignment="1" applyProtection="1">
      <alignment horizontal="left"/>
      <protection locked="0" hidden="1"/>
    </xf>
    <xf numFmtId="0" fontId="8" fillId="0" borderId="30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0" fontId="9" fillId="0" borderId="3" xfId="0" applyFont="1" applyBorder="1" applyAlignment="1" applyProtection="1">
      <alignment horizontal="center"/>
      <protection locked="0" hidden="1"/>
    </xf>
    <xf numFmtId="0" fontId="6" fillId="6" borderId="1" xfId="0" applyFont="1" applyFill="1" applyBorder="1" applyAlignment="1" applyProtection="1">
      <alignment horizontal="center"/>
      <protection locked="0" hidden="1"/>
    </xf>
    <xf numFmtId="0" fontId="6" fillId="6" borderId="2" xfId="0" applyFont="1" applyFill="1" applyBorder="1" applyAlignment="1" applyProtection="1">
      <alignment horizontal="center"/>
      <protection locked="0" hidden="1"/>
    </xf>
    <xf numFmtId="0" fontId="6" fillId="6" borderId="3" xfId="0" applyFont="1" applyFill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11" xfId="0" applyFont="1" applyBorder="1" applyAlignment="1" applyProtection="1">
      <alignment horizontal="center"/>
      <protection locked="0" hidden="1"/>
    </xf>
    <xf numFmtId="0" fontId="2" fillId="0" borderId="12" xfId="0" applyFont="1" applyBorder="1" applyAlignment="1" applyProtection="1">
      <alignment horizontal="center"/>
      <protection locked="0" hidden="1"/>
    </xf>
    <xf numFmtId="0" fontId="2" fillId="0" borderId="13" xfId="0" applyFont="1" applyBorder="1" applyAlignment="1" applyProtection="1">
      <alignment horizontal="center"/>
      <protection locked="0" hidden="1"/>
    </xf>
    <xf numFmtId="0" fontId="2" fillId="4" borderId="11" xfId="0" applyFont="1" applyFill="1" applyBorder="1" applyAlignment="1" applyProtection="1">
      <alignment horizontal="center"/>
      <protection locked="0" hidden="1"/>
    </xf>
    <xf numFmtId="0" fontId="2" fillId="4" borderId="12" xfId="0" applyFont="1" applyFill="1" applyBorder="1" applyAlignment="1" applyProtection="1">
      <alignment horizontal="center"/>
      <protection locked="0" hidden="1"/>
    </xf>
    <xf numFmtId="0" fontId="2" fillId="4" borderId="13" xfId="0" applyFont="1" applyFill="1" applyBorder="1" applyAlignment="1" applyProtection="1">
      <alignment horizontal="center"/>
      <protection locked="0" hidden="1"/>
    </xf>
    <xf numFmtId="14" fontId="2" fillId="0" borderId="11" xfId="0" applyNumberFormat="1" applyFont="1" applyBorder="1" applyAlignment="1" applyProtection="1">
      <alignment horizontal="center"/>
      <protection locked="0" hidden="1"/>
    </xf>
    <xf numFmtId="0" fontId="6" fillId="2" borderId="46" xfId="0" applyFont="1" applyFill="1" applyBorder="1" applyAlignment="1" applyProtection="1">
      <alignment horizontal="center"/>
      <protection hidden="1"/>
    </xf>
    <xf numFmtId="0" fontId="6" fillId="2" borderId="47" xfId="0" applyFont="1" applyFill="1" applyBorder="1" applyAlignment="1" applyProtection="1">
      <alignment horizontal="center"/>
      <protection hidden="1"/>
    </xf>
    <xf numFmtId="0" fontId="6" fillId="2" borderId="48" xfId="0" applyFont="1" applyFill="1" applyBorder="1" applyAlignment="1" applyProtection="1">
      <alignment horizontal="center"/>
      <protection hidden="1"/>
    </xf>
    <xf numFmtId="0" fontId="8" fillId="5" borderId="36" xfId="0" applyFont="1" applyFill="1" applyBorder="1" applyAlignment="1" applyProtection="1">
      <alignment horizontal="left"/>
      <protection locked="0" hidden="1"/>
    </xf>
    <xf numFmtId="0" fontId="8" fillId="5" borderId="37" xfId="0" applyFont="1" applyFill="1" applyBorder="1" applyAlignment="1" applyProtection="1">
      <alignment horizontal="left"/>
      <protection locked="0" hidden="1"/>
    </xf>
    <xf numFmtId="0" fontId="7" fillId="0" borderId="35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8" fillId="5" borderId="21" xfId="0" applyFont="1" applyFill="1" applyBorder="1" applyAlignment="1" applyProtection="1">
      <alignment horizontal="left"/>
      <protection locked="0" hidden="1"/>
    </xf>
    <xf numFmtId="0" fontId="8" fillId="5" borderId="5" xfId="0" applyFont="1" applyFill="1" applyBorder="1" applyAlignment="1" applyProtection="1">
      <alignment horizontal="left"/>
      <protection locked="0" hidden="1"/>
    </xf>
    <xf numFmtId="0" fontId="8" fillId="5" borderId="6" xfId="0" applyFont="1" applyFill="1" applyBorder="1" applyAlignment="1" applyProtection="1">
      <alignment horizontal="left"/>
      <protection locked="0" hidden="1"/>
    </xf>
    <xf numFmtId="164" fontId="8" fillId="0" borderId="22" xfId="0" applyNumberFormat="1" applyFont="1" applyBorder="1" applyAlignment="1" applyProtection="1">
      <alignment horizontal="center"/>
      <protection hidden="1"/>
    </xf>
    <xf numFmtId="164" fontId="8" fillId="0" borderId="23" xfId="0" applyNumberFormat="1" applyFont="1" applyBorder="1" applyAlignment="1" applyProtection="1">
      <alignment horizontal="center"/>
      <protection hidden="1"/>
    </xf>
    <xf numFmtId="164" fontId="8" fillId="0" borderId="24" xfId="0" applyNumberFormat="1" applyFont="1" applyBorder="1" applyAlignment="1" applyProtection="1">
      <alignment horizontal="center"/>
      <protection hidden="1"/>
    </xf>
    <xf numFmtId="164" fontId="8" fillId="0" borderId="28" xfId="0" applyNumberFormat="1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8" fillId="0" borderId="32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locked="0" hidden="1"/>
    </xf>
    <xf numFmtId="0" fontId="8" fillId="0" borderId="0" xfId="0" applyFont="1" applyBorder="1" applyAlignment="1" applyProtection="1">
      <alignment horizontal="center"/>
      <protection locked="0" hidden="1"/>
    </xf>
    <xf numFmtId="164" fontId="8" fillId="0" borderId="40" xfId="0" applyNumberFormat="1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left"/>
      <protection hidden="1"/>
    </xf>
    <xf numFmtId="0" fontId="8" fillId="0" borderId="25" xfId="0" applyFont="1" applyBorder="1" applyAlignment="1" applyProtection="1">
      <alignment horizontal="left"/>
      <protection hidden="1"/>
    </xf>
    <xf numFmtId="0" fontId="8" fillId="0" borderId="38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164" fontId="8" fillId="0" borderId="31" xfId="0" applyNumberFormat="1" applyFont="1" applyBorder="1" applyAlignment="1" applyProtection="1">
      <alignment horizontal="center"/>
      <protection hidden="1"/>
    </xf>
    <xf numFmtId="0" fontId="8" fillId="0" borderId="39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49" xfId="0" applyFont="1" applyBorder="1" applyAlignment="1" applyProtection="1">
      <alignment horizontal="center"/>
      <protection hidden="1"/>
    </xf>
    <xf numFmtId="164" fontId="8" fillId="0" borderId="19" xfId="0" applyNumberFormat="1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center"/>
      <protection locked="0" hidden="1"/>
    </xf>
    <xf numFmtId="0" fontId="8" fillId="0" borderId="19" xfId="0" applyFont="1" applyBorder="1" applyAlignment="1" applyProtection="1">
      <alignment horizontal="center"/>
      <protection locked="0" hidden="1"/>
    </xf>
    <xf numFmtId="0" fontId="8" fillId="0" borderId="27" xfId="0" applyFont="1" applyBorder="1" applyAlignment="1" applyProtection="1">
      <alignment horizontal="center"/>
      <protection locked="0" hidden="1"/>
    </xf>
    <xf numFmtId="0" fontId="8" fillId="0" borderId="42" xfId="0" applyFont="1" applyBorder="1" applyAlignment="1" applyProtection="1">
      <alignment horizontal="center"/>
      <protection hidden="1"/>
    </xf>
    <xf numFmtId="0" fontId="8" fillId="0" borderId="39" xfId="0" applyFont="1" applyBorder="1" applyAlignment="1" applyProtection="1">
      <alignment horizontal="center"/>
      <protection locked="0" hidden="1"/>
    </xf>
    <xf numFmtId="0" fontId="8" fillId="0" borderId="40" xfId="0" applyFont="1" applyBorder="1" applyAlignment="1" applyProtection="1">
      <alignment horizontal="center"/>
      <protection locked="0" hidden="1"/>
    </xf>
    <xf numFmtId="0" fontId="8" fillId="0" borderId="41" xfId="0" applyFont="1" applyBorder="1" applyAlignment="1" applyProtection="1">
      <alignment horizontal="center"/>
      <protection locked="0" hidden="1"/>
    </xf>
    <xf numFmtId="0" fontId="8" fillId="0" borderId="30" xfId="0" applyFont="1" applyBorder="1" applyAlignment="1" applyProtection="1">
      <alignment horizontal="center"/>
      <protection locked="0" hidden="1"/>
    </xf>
    <xf numFmtId="0" fontId="8" fillId="0" borderId="28" xfId="0" applyFont="1" applyBorder="1" applyAlignment="1" applyProtection="1">
      <alignment horizontal="center"/>
      <protection locked="0"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4"/>
  <sheetViews>
    <sheetView tabSelected="1" zoomScaleNormal="100" workbookViewId="0">
      <selection activeCell="BT11" sqref="BT11"/>
    </sheetView>
  </sheetViews>
  <sheetFormatPr baseColWidth="10" defaultColWidth="1.7109375" defaultRowHeight="18"/>
  <cols>
    <col min="1" max="31" width="1.7109375" style="3" customWidth="1"/>
    <col min="32" max="32" width="1.85546875" style="3" customWidth="1"/>
    <col min="33" max="49" width="1.7109375" style="3" customWidth="1"/>
    <col min="50" max="50" width="3" style="3" customWidth="1"/>
    <col min="51" max="51" width="4.7109375" style="3" hidden="1" customWidth="1"/>
    <col min="52" max="53" width="5.85546875" style="3" hidden="1" customWidth="1"/>
    <col min="54" max="54" width="4.140625" style="3" hidden="1" customWidth="1"/>
    <col min="55" max="57" width="1.7109375" style="3" hidden="1" customWidth="1"/>
    <col min="58" max="58" width="5.7109375" style="2" hidden="1" customWidth="1"/>
    <col min="59" max="59" width="6.7109375" style="2" hidden="1" customWidth="1"/>
    <col min="60" max="60" width="5.7109375" style="2" hidden="1" customWidth="1"/>
    <col min="61" max="61" width="7" style="2" hidden="1" customWidth="1"/>
    <col min="62" max="62" width="6.7109375" style="2" hidden="1" customWidth="1"/>
    <col min="63" max="63" width="5.7109375" style="2" hidden="1" customWidth="1"/>
    <col min="64" max="64" width="18.7109375" style="2" hidden="1" customWidth="1"/>
    <col min="65" max="69" width="5.7109375" style="2" customWidth="1"/>
    <col min="70" max="236" width="1.7109375" style="3"/>
    <col min="237" max="293" width="1.7109375" style="3" customWidth="1"/>
    <col min="294" max="307" width="0" style="3" hidden="1" customWidth="1"/>
    <col min="308" max="325" width="5.7109375" style="3" customWidth="1"/>
    <col min="326" max="492" width="1.7109375" style="3"/>
    <col min="493" max="549" width="1.7109375" style="3" customWidth="1"/>
    <col min="550" max="563" width="0" style="3" hidden="1" customWidth="1"/>
    <col min="564" max="581" width="5.7109375" style="3" customWidth="1"/>
    <col min="582" max="748" width="1.7109375" style="3"/>
    <col min="749" max="805" width="1.7109375" style="3" customWidth="1"/>
    <col min="806" max="819" width="0" style="3" hidden="1" customWidth="1"/>
    <col min="820" max="837" width="5.7109375" style="3" customWidth="1"/>
    <col min="838" max="1004" width="1.7109375" style="3"/>
    <col min="1005" max="1061" width="1.7109375" style="3" customWidth="1"/>
    <col min="1062" max="1075" width="0" style="3" hidden="1" customWidth="1"/>
    <col min="1076" max="1093" width="5.7109375" style="3" customWidth="1"/>
    <col min="1094" max="1260" width="1.7109375" style="3"/>
    <col min="1261" max="1317" width="1.7109375" style="3" customWidth="1"/>
    <col min="1318" max="1331" width="0" style="3" hidden="1" customWidth="1"/>
    <col min="1332" max="1349" width="5.7109375" style="3" customWidth="1"/>
    <col min="1350" max="1516" width="1.7109375" style="3"/>
    <col min="1517" max="1573" width="1.7109375" style="3" customWidth="1"/>
    <col min="1574" max="1587" width="0" style="3" hidden="1" customWidth="1"/>
    <col min="1588" max="1605" width="5.7109375" style="3" customWidth="1"/>
    <col min="1606" max="1772" width="1.7109375" style="3"/>
    <col min="1773" max="1829" width="1.7109375" style="3" customWidth="1"/>
    <col min="1830" max="1843" width="0" style="3" hidden="1" customWidth="1"/>
    <col min="1844" max="1861" width="5.7109375" style="3" customWidth="1"/>
    <col min="1862" max="2028" width="1.7109375" style="3"/>
    <col min="2029" max="2085" width="1.7109375" style="3" customWidth="1"/>
    <col min="2086" max="2099" width="0" style="3" hidden="1" customWidth="1"/>
    <col min="2100" max="2117" width="5.7109375" style="3" customWidth="1"/>
    <col min="2118" max="2284" width="1.7109375" style="3"/>
    <col min="2285" max="2341" width="1.7109375" style="3" customWidth="1"/>
    <col min="2342" max="2355" width="0" style="3" hidden="1" customWidth="1"/>
    <col min="2356" max="2373" width="5.7109375" style="3" customWidth="1"/>
    <col min="2374" max="2540" width="1.7109375" style="3"/>
    <col min="2541" max="2597" width="1.7109375" style="3" customWidth="1"/>
    <col min="2598" max="2611" width="0" style="3" hidden="1" customWidth="1"/>
    <col min="2612" max="2629" width="5.7109375" style="3" customWidth="1"/>
    <col min="2630" max="2796" width="1.7109375" style="3"/>
    <col min="2797" max="2853" width="1.7109375" style="3" customWidth="1"/>
    <col min="2854" max="2867" width="0" style="3" hidden="1" customWidth="1"/>
    <col min="2868" max="2885" width="5.7109375" style="3" customWidth="1"/>
    <col min="2886" max="3052" width="1.7109375" style="3"/>
    <col min="3053" max="3109" width="1.7109375" style="3" customWidth="1"/>
    <col min="3110" max="3123" width="0" style="3" hidden="1" customWidth="1"/>
    <col min="3124" max="3141" width="5.7109375" style="3" customWidth="1"/>
    <col min="3142" max="3308" width="1.7109375" style="3"/>
    <col min="3309" max="3365" width="1.7109375" style="3" customWidth="1"/>
    <col min="3366" max="3379" width="0" style="3" hidden="1" customWidth="1"/>
    <col min="3380" max="3397" width="5.7109375" style="3" customWidth="1"/>
    <col min="3398" max="3564" width="1.7109375" style="3"/>
    <col min="3565" max="3621" width="1.7109375" style="3" customWidth="1"/>
    <col min="3622" max="3635" width="0" style="3" hidden="1" customWidth="1"/>
    <col min="3636" max="3653" width="5.7109375" style="3" customWidth="1"/>
    <col min="3654" max="3820" width="1.7109375" style="3"/>
    <col min="3821" max="3877" width="1.7109375" style="3" customWidth="1"/>
    <col min="3878" max="3891" width="0" style="3" hidden="1" customWidth="1"/>
    <col min="3892" max="3909" width="5.7109375" style="3" customWidth="1"/>
    <col min="3910" max="4076" width="1.7109375" style="3"/>
    <col min="4077" max="4133" width="1.7109375" style="3" customWidth="1"/>
    <col min="4134" max="4147" width="0" style="3" hidden="1" customWidth="1"/>
    <col min="4148" max="4165" width="5.7109375" style="3" customWidth="1"/>
    <col min="4166" max="4332" width="1.7109375" style="3"/>
    <col min="4333" max="4389" width="1.7109375" style="3" customWidth="1"/>
    <col min="4390" max="4403" width="0" style="3" hidden="1" customWidth="1"/>
    <col min="4404" max="4421" width="5.7109375" style="3" customWidth="1"/>
    <col min="4422" max="4588" width="1.7109375" style="3"/>
    <col min="4589" max="4645" width="1.7109375" style="3" customWidth="1"/>
    <col min="4646" max="4659" width="0" style="3" hidden="1" customWidth="1"/>
    <col min="4660" max="4677" width="5.7109375" style="3" customWidth="1"/>
    <col min="4678" max="4844" width="1.7109375" style="3"/>
    <col min="4845" max="4901" width="1.7109375" style="3" customWidth="1"/>
    <col min="4902" max="4915" width="0" style="3" hidden="1" customWidth="1"/>
    <col min="4916" max="4933" width="5.7109375" style="3" customWidth="1"/>
    <col min="4934" max="5100" width="1.7109375" style="3"/>
    <col min="5101" max="5157" width="1.7109375" style="3" customWidth="1"/>
    <col min="5158" max="5171" width="0" style="3" hidden="1" customWidth="1"/>
    <col min="5172" max="5189" width="5.7109375" style="3" customWidth="1"/>
    <col min="5190" max="5356" width="1.7109375" style="3"/>
    <col min="5357" max="5413" width="1.7109375" style="3" customWidth="1"/>
    <col min="5414" max="5427" width="0" style="3" hidden="1" customWidth="1"/>
    <col min="5428" max="5445" width="5.7109375" style="3" customWidth="1"/>
    <col min="5446" max="5612" width="1.7109375" style="3"/>
    <col min="5613" max="5669" width="1.7109375" style="3" customWidth="1"/>
    <col min="5670" max="5683" width="0" style="3" hidden="1" customWidth="1"/>
    <col min="5684" max="5701" width="5.7109375" style="3" customWidth="1"/>
    <col min="5702" max="5868" width="1.7109375" style="3"/>
    <col min="5869" max="5925" width="1.7109375" style="3" customWidth="1"/>
    <col min="5926" max="5939" width="0" style="3" hidden="1" customWidth="1"/>
    <col min="5940" max="5957" width="5.7109375" style="3" customWidth="1"/>
    <col min="5958" max="6124" width="1.7109375" style="3"/>
    <col min="6125" max="6181" width="1.7109375" style="3" customWidth="1"/>
    <col min="6182" max="6195" width="0" style="3" hidden="1" customWidth="1"/>
    <col min="6196" max="6213" width="5.7109375" style="3" customWidth="1"/>
    <col min="6214" max="6380" width="1.7109375" style="3"/>
    <col min="6381" max="6437" width="1.7109375" style="3" customWidth="1"/>
    <col min="6438" max="6451" width="0" style="3" hidden="1" customWidth="1"/>
    <col min="6452" max="6469" width="5.7109375" style="3" customWidth="1"/>
    <col min="6470" max="6636" width="1.7109375" style="3"/>
    <col min="6637" max="6693" width="1.7109375" style="3" customWidth="1"/>
    <col min="6694" max="6707" width="0" style="3" hidden="1" customWidth="1"/>
    <col min="6708" max="6725" width="5.7109375" style="3" customWidth="1"/>
    <col min="6726" max="6892" width="1.7109375" style="3"/>
    <col min="6893" max="6949" width="1.7109375" style="3" customWidth="1"/>
    <col min="6950" max="6963" width="0" style="3" hidden="1" customWidth="1"/>
    <col min="6964" max="6981" width="5.7109375" style="3" customWidth="1"/>
    <col min="6982" max="7148" width="1.7109375" style="3"/>
    <col min="7149" max="7205" width="1.7109375" style="3" customWidth="1"/>
    <col min="7206" max="7219" width="0" style="3" hidden="1" customWidth="1"/>
    <col min="7220" max="7237" width="5.7109375" style="3" customWidth="1"/>
    <col min="7238" max="7404" width="1.7109375" style="3"/>
    <col min="7405" max="7461" width="1.7109375" style="3" customWidth="1"/>
    <col min="7462" max="7475" width="0" style="3" hidden="1" customWidth="1"/>
    <col min="7476" max="7493" width="5.7109375" style="3" customWidth="1"/>
    <col min="7494" max="7660" width="1.7109375" style="3"/>
    <col min="7661" max="7717" width="1.7109375" style="3" customWidth="1"/>
    <col min="7718" max="7731" width="0" style="3" hidden="1" customWidth="1"/>
    <col min="7732" max="7749" width="5.7109375" style="3" customWidth="1"/>
    <col min="7750" max="7916" width="1.7109375" style="3"/>
    <col min="7917" max="7973" width="1.7109375" style="3" customWidth="1"/>
    <col min="7974" max="7987" width="0" style="3" hidden="1" customWidth="1"/>
    <col min="7988" max="8005" width="5.7109375" style="3" customWidth="1"/>
    <col min="8006" max="8172" width="1.7109375" style="3"/>
    <col min="8173" max="8229" width="1.7109375" style="3" customWidth="1"/>
    <col min="8230" max="8243" width="0" style="3" hidden="1" customWidth="1"/>
    <col min="8244" max="8261" width="5.7109375" style="3" customWidth="1"/>
    <col min="8262" max="8428" width="1.7109375" style="3"/>
    <col min="8429" max="8485" width="1.7109375" style="3" customWidth="1"/>
    <col min="8486" max="8499" width="0" style="3" hidden="1" customWidth="1"/>
    <col min="8500" max="8517" width="5.7109375" style="3" customWidth="1"/>
    <col min="8518" max="8684" width="1.7109375" style="3"/>
    <col min="8685" max="8741" width="1.7109375" style="3" customWidth="1"/>
    <col min="8742" max="8755" width="0" style="3" hidden="1" customWidth="1"/>
    <col min="8756" max="8773" width="5.7109375" style="3" customWidth="1"/>
    <col min="8774" max="8940" width="1.7109375" style="3"/>
    <col min="8941" max="8997" width="1.7109375" style="3" customWidth="1"/>
    <col min="8998" max="9011" width="0" style="3" hidden="1" customWidth="1"/>
    <col min="9012" max="9029" width="5.7109375" style="3" customWidth="1"/>
    <col min="9030" max="9196" width="1.7109375" style="3"/>
    <col min="9197" max="9253" width="1.7109375" style="3" customWidth="1"/>
    <col min="9254" max="9267" width="0" style="3" hidden="1" customWidth="1"/>
    <col min="9268" max="9285" width="5.7109375" style="3" customWidth="1"/>
    <col min="9286" max="9452" width="1.7109375" style="3"/>
    <col min="9453" max="9509" width="1.7109375" style="3" customWidth="1"/>
    <col min="9510" max="9523" width="0" style="3" hidden="1" customWidth="1"/>
    <col min="9524" max="9541" width="5.7109375" style="3" customWidth="1"/>
    <col min="9542" max="9708" width="1.7109375" style="3"/>
    <col min="9709" max="9765" width="1.7109375" style="3" customWidth="1"/>
    <col min="9766" max="9779" width="0" style="3" hidden="1" customWidth="1"/>
    <col min="9780" max="9797" width="5.7109375" style="3" customWidth="1"/>
    <col min="9798" max="9964" width="1.7109375" style="3"/>
    <col min="9965" max="10021" width="1.7109375" style="3" customWidth="1"/>
    <col min="10022" max="10035" width="0" style="3" hidden="1" customWidth="1"/>
    <col min="10036" max="10053" width="5.7109375" style="3" customWidth="1"/>
    <col min="10054" max="10220" width="1.7109375" style="3"/>
    <col min="10221" max="10277" width="1.7109375" style="3" customWidth="1"/>
    <col min="10278" max="10291" width="0" style="3" hidden="1" customWidth="1"/>
    <col min="10292" max="10309" width="5.7109375" style="3" customWidth="1"/>
    <col min="10310" max="10476" width="1.7109375" style="3"/>
    <col min="10477" max="10533" width="1.7109375" style="3" customWidth="1"/>
    <col min="10534" max="10547" width="0" style="3" hidden="1" customWidth="1"/>
    <col min="10548" max="10565" width="5.7109375" style="3" customWidth="1"/>
    <col min="10566" max="10732" width="1.7109375" style="3"/>
    <col min="10733" max="10789" width="1.7109375" style="3" customWidth="1"/>
    <col min="10790" max="10803" width="0" style="3" hidden="1" customWidth="1"/>
    <col min="10804" max="10821" width="5.7109375" style="3" customWidth="1"/>
    <col min="10822" max="10988" width="1.7109375" style="3"/>
    <col min="10989" max="11045" width="1.7109375" style="3" customWidth="1"/>
    <col min="11046" max="11059" width="0" style="3" hidden="1" customWidth="1"/>
    <col min="11060" max="11077" width="5.7109375" style="3" customWidth="1"/>
    <col min="11078" max="11244" width="1.7109375" style="3"/>
    <col min="11245" max="11301" width="1.7109375" style="3" customWidth="1"/>
    <col min="11302" max="11315" width="0" style="3" hidden="1" customWidth="1"/>
    <col min="11316" max="11333" width="5.7109375" style="3" customWidth="1"/>
    <col min="11334" max="11500" width="1.7109375" style="3"/>
    <col min="11501" max="11557" width="1.7109375" style="3" customWidth="1"/>
    <col min="11558" max="11571" width="0" style="3" hidden="1" customWidth="1"/>
    <col min="11572" max="11589" width="5.7109375" style="3" customWidth="1"/>
    <col min="11590" max="11756" width="1.7109375" style="3"/>
    <col min="11757" max="11813" width="1.7109375" style="3" customWidth="1"/>
    <col min="11814" max="11827" width="0" style="3" hidden="1" customWidth="1"/>
    <col min="11828" max="11845" width="5.7109375" style="3" customWidth="1"/>
    <col min="11846" max="12012" width="1.7109375" style="3"/>
    <col min="12013" max="12069" width="1.7109375" style="3" customWidth="1"/>
    <col min="12070" max="12083" width="0" style="3" hidden="1" customWidth="1"/>
    <col min="12084" max="12101" width="5.7109375" style="3" customWidth="1"/>
    <col min="12102" max="12268" width="1.7109375" style="3"/>
    <col min="12269" max="12325" width="1.7109375" style="3" customWidth="1"/>
    <col min="12326" max="12339" width="0" style="3" hidden="1" customWidth="1"/>
    <col min="12340" max="12357" width="5.7109375" style="3" customWidth="1"/>
    <col min="12358" max="12524" width="1.7109375" style="3"/>
    <col min="12525" max="12581" width="1.7109375" style="3" customWidth="1"/>
    <col min="12582" max="12595" width="0" style="3" hidden="1" customWidth="1"/>
    <col min="12596" max="12613" width="5.7109375" style="3" customWidth="1"/>
    <col min="12614" max="12780" width="1.7109375" style="3"/>
    <col min="12781" max="12837" width="1.7109375" style="3" customWidth="1"/>
    <col min="12838" max="12851" width="0" style="3" hidden="1" customWidth="1"/>
    <col min="12852" max="12869" width="5.7109375" style="3" customWidth="1"/>
    <col min="12870" max="13036" width="1.7109375" style="3"/>
    <col min="13037" max="13093" width="1.7109375" style="3" customWidth="1"/>
    <col min="13094" max="13107" width="0" style="3" hidden="1" customWidth="1"/>
    <col min="13108" max="13125" width="5.7109375" style="3" customWidth="1"/>
    <col min="13126" max="13292" width="1.7109375" style="3"/>
    <col min="13293" max="13349" width="1.7109375" style="3" customWidth="1"/>
    <col min="13350" max="13363" width="0" style="3" hidden="1" customWidth="1"/>
    <col min="13364" max="13381" width="5.7109375" style="3" customWidth="1"/>
    <col min="13382" max="13548" width="1.7109375" style="3"/>
    <col min="13549" max="13605" width="1.7109375" style="3" customWidth="1"/>
    <col min="13606" max="13619" width="0" style="3" hidden="1" customWidth="1"/>
    <col min="13620" max="13637" width="5.7109375" style="3" customWidth="1"/>
    <col min="13638" max="13804" width="1.7109375" style="3"/>
    <col min="13805" max="13861" width="1.7109375" style="3" customWidth="1"/>
    <col min="13862" max="13875" width="0" style="3" hidden="1" customWidth="1"/>
    <col min="13876" max="13893" width="5.7109375" style="3" customWidth="1"/>
    <col min="13894" max="14060" width="1.7109375" style="3"/>
    <col min="14061" max="14117" width="1.7109375" style="3" customWidth="1"/>
    <col min="14118" max="14131" width="0" style="3" hidden="1" customWidth="1"/>
    <col min="14132" max="14149" width="5.7109375" style="3" customWidth="1"/>
    <col min="14150" max="14316" width="1.7109375" style="3"/>
    <col min="14317" max="14373" width="1.7109375" style="3" customWidth="1"/>
    <col min="14374" max="14387" width="0" style="3" hidden="1" customWidth="1"/>
    <col min="14388" max="14405" width="5.7109375" style="3" customWidth="1"/>
    <col min="14406" max="14572" width="1.7109375" style="3"/>
    <col min="14573" max="14629" width="1.7109375" style="3" customWidth="1"/>
    <col min="14630" max="14643" width="0" style="3" hidden="1" customWidth="1"/>
    <col min="14644" max="14661" width="5.7109375" style="3" customWidth="1"/>
    <col min="14662" max="14828" width="1.7109375" style="3"/>
    <col min="14829" max="14885" width="1.7109375" style="3" customWidth="1"/>
    <col min="14886" max="14899" width="0" style="3" hidden="1" customWidth="1"/>
    <col min="14900" max="14917" width="5.7109375" style="3" customWidth="1"/>
    <col min="14918" max="15084" width="1.7109375" style="3"/>
    <col min="15085" max="15141" width="1.7109375" style="3" customWidth="1"/>
    <col min="15142" max="15155" width="0" style="3" hidden="1" customWidth="1"/>
    <col min="15156" max="15173" width="5.7109375" style="3" customWidth="1"/>
    <col min="15174" max="15340" width="1.7109375" style="3"/>
    <col min="15341" max="15397" width="1.7109375" style="3" customWidth="1"/>
    <col min="15398" max="15411" width="0" style="3" hidden="1" customWidth="1"/>
    <col min="15412" max="15429" width="5.7109375" style="3" customWidth="1"/>
    <col min="15430" max="15596" width="1.7109375" style="3"/>
    <col min="15597" max="15653" width="1.7109375" style="3" customWidth="1"/>
    <col min="15654" max="15667" width="0" style="3" hidden="1" customWidth="1"/>
    <col min="15668" max="15685" width="5.7109375" style="3" customWidth="1"/>
    <col min="15686" max="15852" width="1.7109375" style="3"/>
    <col min="15853" max="15909" width="1.7109375" style="3" customWidth="1"/>
    <col min="15910" max="15923" width="0" style="3" hidden="1" customWidth="1"/>
    <col min="15924" max="15941" width="5.7109375" style="3" customWidth="1"/>
    <col min="15942" max="16108" width="1.7109375" style="3"/>
    <col min="16109" max="16165" width="1.7109375" style="3" customWidth="1"/>
    <col min="16166" max="16179" width="0" style="3" hidden="1" customWidth="1"/>
    <col min="16180" max="16197" width="5.7109375" style="3" customWidth="1"/>
    <col min="16198" max="16384" width="1.7109375" style="3"/>
  </cols>
  <sheetData>
    <row r="1" spans="2:69" s="1" customFormat="1" ht="18.75" customHeight="1" thickBot="1">
      <c r="E1" s="100" t="s">
        <v>15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2"/>
      <c r="BF1" s="2"/>
      <c r="BG1" s="2"/>
      <c r="BH1" s="2"/>
      <c r="BI1" s="2"/>
      <c r="BJ1" s="2"/>
      <c r="BK1" s="2"/>
      <c r="BL1" s="2"/>
      <c r="BM1" s="16"/>
      <c r="BN1" s="2"/>
      <c r="BO1" s="2"/>
      <c r="BP1" s="2"/>
      <c r="BQ1" s="2"/>
    </row>
    <row r="2" spans="2:69" ht="6" customHeight="1" thickBot="1"/>
    <row r="3" spans="2:69" s="1" customFormat="1" ht="24" customHeight="1" thickBot="1">
      <c r="E3" s="103" t="s">
        <v>29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2:69" ht="6" customHeight="1" thickBot="1"/>
    <row r="5" spans="2:69" ht="17.25" customHeight="1" thickBot="1">
      <c r="E5" s="126" t="s">
        <v>19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106" t="s">
        <v>20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8"/>
    </row>
    <row r="6" spans="2:69" s="4" customFormat="1" ht="17.25" customHeight="1" thickBot="1">
      <c r="E6" s="123" t="s">
        <v>16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109" t="s">
        <v>22</v>
      </c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1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69" s="4" customFormat="1" ht="17.25" customHeight="1" thickBot="1">
      <c r="E7" s="123" t="s">
        <v>21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  <c r="Q7" s="112" t="s">
        <v>22</v>
      </c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4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69" s="4" customFormat="1" ht="17.25" customHeight="1" thickBot="1">
      <c r="E8" s="123" t="s">
        <v>17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5"/>
      <c r="Q8" s="115">
        <v>43807</v>
      </c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1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69" s="4" customFormat="1" ht="17.25" customHeight="1" thickBot="1">
      <c r="E9" s="123" t="s">
        <v>18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  <c r="Q9" s="109" t="s">
        <v>37</v>
      </c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1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2:69" ht="6" customHeight="1" thickBot="1">
      <c r="AC10" s="3">
        <v>15</v>
      </c>
      <c r="BM10" s="11"/>
    </row>
    <row r="11" spans="2:69" ht="18.75" thickBot="1">
      <c r="B11" s="116" t="s">
        <v>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8"/>
      <c r="AC11" s="29"/>
      <c r="AD11" s="116" t="s">
        <v>25</v>
      </c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8"/>
      <c r="BN11" s="11"/>
    </row>
    <row r="12" spans="2:69" ht="15.95" customHeight="1">
      <c r="B12" s="121" t="s">
        <v>0</v>
      </c>
      <c r="C12" s="129"/>
      <c r="D12" s="119" t="s">
        <v>36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20"/>
      <c r="AC12" s="29"/>
      <c r="AD12" s="121" t="s">
        <v>0</v>
      </c>
      <c r="AE12" s="122"/>
      <c r="AF12" s="130" t="s">
        <v>42</v>
      </c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2"/>
      <c r="BP12" s="19"/>
      <c r="BQ12" s="19"/>
    </row>
    <row r="13" spans="2:69" ht="15.95" customHeight="1">
      <c r="B13" s="58" t="s">
        <v>1</v>
      </c>
      <c r="C13" s="71"/>
      <c r="D13" s="53" t="s">
        <v>39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4"/>
      <c r="AC13" s="29"/>
      <c r="AD13" s="58" t="s">
        <v>1</v>
      </c>
      <c r="AE13" s="59"/>
      <c r="AF13" s="92" t="s">
        <v>45</v>
      </c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4"/>
      <c r="BP13" s="19"/>
      <c r="BQ13" s="19"/>
    </row>
    <row r="14" spans="2:69" ht="15.95" customHeight="1">
      <c r="B14" s="58" t="s">
        <v>2</v>
      </c>
      <c r="C14" s="71"/>
      <c r="D14" s="53" t="s">
        <v>40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4"/>
      <c r="AC14" s="29"/>
      <c r="AD14" s="58" t="s">
        <v>2</v>
      </c>
      <c r="AE14" s="59"/>
      <c r="AF14" s="89" t="s">
        <v>46</v>
      </c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P14" s="19"/>
      <c r="BQ14" s="19"/>
    </row>
    <row r="15" spans="2:69" ht="15.95" customHeight="1">
      <c r="B15" s="58" t="s">
        <v>3</v>
      </c>
      <c r="C15" s="71"/>
      <c r="D15" s="53" t="s">
        <v>41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  <c r="AC15" s="29"/>
      <c r="AD15" s="58" t="s">
        <v>3</v>
      </c>
      <c r="AE15" s="59"/>
      <c r="AF15" s="89" t="s">
        <v>47</v>
      </c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P15" s="19"/>
      <c r="BQ15" s="19"/>
    </row>
    <row r="16" spans="2:69" ht="15.95" customHeight="1">
      <c r="B16" s="58" t="s">
        <v>4</v>
      </c>
      <c r="C16" s="71"/>
      <c r="D16" s="53" t="s">
        <v>43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4"/>
      <c r="AC16" s="29"/>
      <c r="AD16" s="58" t="s">
        <v>4</v>
      </c>
      <c r="AE16" s="59"/>
      <c r="AF16" s="89" t="s">
        <v>48</v>
      </c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P16" s="19"/>
      <c r="BQ16" s="19"/>
    </row>
    <row r="17" spans="1:69" ht="15.95" customHeight="1" thickBot="1">
      <c r="B17" s="83" t="s">
        <v>30</v>
      </c>
      <c r="C17" s="84"/>
      <c r="D17" s="86" t="s">
        <v>44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C17" s="29"/>
      <c r="AD17" s="83" t="s">
        <v>30</v>
      </c>
      <c r="AE17" s="85"/>
      <c r="AF17" s="86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8"/>
      <c r="BP17" s="19"/>
      <c r="BQ17" s="19"/>
    </row>
    <row r="18" spans="1:69" ht="6" customHeight="1" thickBot="1">
      <c r="A18" s="12"/>
      <c r="B18" s="28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C18" s="6"/>
      <c r="AD18" s="6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2" t="s">
        <v>9</v>
      </c>
      <c r="AZ18" s="2" t="s">
        <v>10</v>
      </c>
      <c r="BA18" s="2" t="s">
        <v>11</v>
      </c>
      <c r="BB18" s="2" t="s">
        <v>12</v>
      </c>
      <c r="BC18" s="2"/>
      <c r="BD18" s="2"/>
      <c r="BE18" s="2"/>
      <c r="BK18" s="3"/>
      <c r="BL18" s="3"/>
      <c r="BM18" s="15"/>
      <c r="BN18" s="3"/>
      <c r="BO18" s="3"/>
      <c r="BP18" s="3"/>
      <c r="BQ18" s="3"/>
    </row>
    <row r="19" spans="1:69" ht="17.25" customHeight="1" thickBot="1">
      <c r="B19" s="69" t="s">
        <v>5</v>
      </c>
      <c r="C19" s="70"/>
      <c r="D19" s="55" t="s">
        <v>6</v>
      </c>
      <c r="E19" s="56"/>
      <c r="F19" s="56"/>
      <c r="G19" s="56"/>
      <c r="H19" s="57"/>
      <c r="I19" s="55" t="s">
        <v>7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82"/>
      <c r="AP19" s="69" t="s">
        <v>8</v>
      </c>
      <c r="AQ19" s="70"/>
      <c r="AR19" s="70"/>
      <c r="AS19" s="70"/>
      <c r="AT19" s="55"/>
      <c r="AU19" s="60" t="s">
        <v>23</v>
      </c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2"/>
      <c r="BN19" s="3"/>
      <c r="BO19" s="3"/>
      <c r="BP19" s="3"/>
      <c r="BQ19" s="3"/>
    </row>
    <row r="20" spans="1:69" ht="15.95" customHeight="1">
      <c r="B20" s="98">
        <v>1</v>
      </c>
      <c r="C20" s="99"/>
      <c r="D20" s="66">
        <v>0.375</v>
      </c>
      <c r="E20" s="67"/>
      <c r="F20" s="67"/>
      <c r="G20" s="67"/>
      <c r="H20" s="68"/>
      <c r="I20" s="74" t="str">
        <f>D12</f>
        <v>SG Sossenheim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24" t="s">
        <v>13</v>
      </c>
      <c r="Z20" s="74" t="str">
        <f>D13</f>
        <v>SV Hofheim</v>
      </c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7"/>
      <c r="AP20" s="78"/>
      <c r="AQ20" s="79"/>
      <c r="AR20" s="25" t="s">
        <v>14</v>
      </c>
      <c r="AS20" s="79"/>
      <c r="AT20" s="79"/>
      <c r="AU20" s="63">
        <v>1</v>
      </c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5"/>
      <c r="BN20" s="3"/>
      <c r="BO20" s="3"/>
      <c r="BP20" s="3"/>
      <c r="BQ20" s="3"/>
    </row>
    <row r="21" spans="1:69" ht="15.95" customHeight="1">
      <c r="B21" s="35">
        <v>2</v>
      </c>
      <c r="C21" s="36"/>
      <c r="D21" s="37">
        <v>0.38541666666666669</v>
      </c>
      <c r="E21" s="38"/>
      <c r="F21" s="38"/>
      <c r="G21" s="38"/>
      <c r="H21" s="39"/>
      <c r="I21" s="49" t="str">
        <f>D14</f>
        <v>SG Oberliederbach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  <c r="Y21" s="10" t="s">
        <v>13</v>
      </c>
      <c r="Z21" s="40" t="str">
        <f>D15</f>
        <v>TuS Hornau</v>
      </c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43"/>
      <c r="AQ21" s="73"/>
      <c r="AR21" s="14" t="s">
        <v>14</v>
      </c>
      <c r="AS21" s="73"/>
      <c r="AT21" s="73"/>
      <c r="AU21" s="95">
        <v>2</v>
      </c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7"/>
      <c r="BN21" s="3"/>
      <c r="BO21" s="3"/>
      <c r="BP21" s="3"/>
      <c r="BQ21" s="3"/>
    </row>
    <row r="22" spans="1:69" ht="15.95" customHeight="1">
      <c r="B22" s="35">
        <v>3</v>
      </c>
      <c r="C22" s="36"/>
      <c r="D22" s="37">
        <v>0.39583333333333331</v>
      </c>
      <c r="E22" s="38"/>
      <c r="F22" s="38"/>
      <c r="G22" s="38"/>
      <c r="H22" s="39"/>
      <c r="I22" s="49" t="str">
        <f>D16</f>
        <v>Alem. Nied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/>
      <c r="Y22" s="10" t="s">
        <v>13</v>
      </c>
      <c r="Z22" s="40" t="str">
        <f>D17</f>
        <v>DJK Zeilsheim</v>
      </c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2"/>
      <c r="AP22" s="43"/>
      <c r="AQ22" s="73"/>
      <c r="AR22" s="14" t="s">
        <v>14</v>
      </c>
      <c r="AS22" s="73"/>
      <c r="AT22" s="73"/>
      <c r="AU22" s="95">
        <v>3</v>
      </c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7"/>
      <c r="BN22" s="3"/>
      <c r="BO22" s="3"/>
      <c r="BP22" s="3"/>
      <c r="BQ22" s="3"/>
    </row>
    <row r="23" spans="1:69" ht="15.95" customHeight="1">
      <c r="B23" s="80">
        <v>4</v>
      </c>
      <c r="C23" s="81"/>
      <c r="D23" s="133">
        <v>0.40625</v>
      </c>
      <c r="E23" s="134"/>
      <c r="F23" s="134"/>
      <c r="G23" s="134"/>
      <c r="H23" s="135"/>
      <c r="I23" s="49" t="str">
        <f>AF12</f>
        <v>VfB Unterliederbach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10" t="s">
        <v>13</v>
      </c>
      <c r="Z23" s="40" t="str">
        <f>AF13</f>
        <v>BSC Schwalbach</v>
      </c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2"/>
      <c r="AP23" s="72"/>
      <c r="AQ23" s="52"/>
      <c r="AR23" s="14" t="s">
        <v>14</v>
      </c>
      <c r="AS23" s="52"/>
      <c r="AT23" s="52"/>
      <c r="AU23" s="95">
        <v>1</v>
      </c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7"/>
      <c r="BN23" s="3"/>
      <c r="BO23" s="3"/>
      <c r="BP23" s="3"/>
      <c r="BQ23" s="3"/>
    </row>
    <row r="24" spans="1:69" ht="15.95" customHeight="1">
      <c r="B24" s="80">
        <v>5</v>
      </c>
      <c r="C24" s="81"/>
      <c r="D24" s="37">
        <v>0.41666666666666669</v>
      </c>
      <c r="E24" s="38"/>
      <c r="F24" s="38"/>
      <c r="G24" s="38"/>
      <c r="H24" s="39"/>
      <c r="I24" s="49" t="str">
        <f>AF14</f>
        <v>Germ. Weilbach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  <c r="Y24" s="10" t="s">
        <v>13</v>
      </c>
      <c r="Z24" s="40" t="str">
        <f>AF15</f>
        <v>FSC Eschborn</v>
      </c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2"/>
      <c r="AP24" s="72"/>
      <c r="AQ24" s="52"/>
      <c r="AR24" s="14" t="s">
        <v>14</v>
      </c>
      <c r="AS24" s="52"/>
      <c r="AT24" s="52"/>
      <c r="AU24" s="95">
        <v>2</v>
      </c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7"/>
      <c r="BN24" s="3"/>
      <c r="BO24" s="3"/>
      <c r="BP24" s="3"/>
      <c r="BQ24" s="3"/>
    </row>
    <row r="25" spans="1:69" ht="15.95" customHeight="1">
      <c r="B25" s="35">
        <v>6</v>
      </c>
      <c r="C25" s="36"/>
      <c r="D25" s="37">
        <v>0.42708333333333331</v>
      </c>
      <c r="E25" s="38"/>
      <c r="F25" s="38"/>
      <c r="G25" s="38"/>
      <c r="H25" s="39"/>
      <c r="I25" s="49" t="str">
        <f>AF16</f>
        <v>JSG Bremthal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  <c r="Y25" s="10" t="s">
        <v>13</v>
      </c>
      <c r="Z25" s="40">
        <f>AF17</f>
        <v>0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2"/>
      <c r="AP25" s="43"/>
      <c r="AQ25" s="73"/>
      <c r="AR25" s="14" t="s">
        <v>14</v>
      </c>
      <c r="AS25" s="73"/>
      <c r="AT25" s="73"/>
      <c r="AU25" s="95">
        <v>3</v>
      </c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N25" s="3"/>
      <c r="BO25" s="3"/>
      <c r="BP25" s="3"/>
      <c r="BQ25" s="3"/>
    </row>
    <row r="26" spans="1:69" ht="15.95" customHeight="1">
      <c r="B26" s="80">
        <v>7</v>
      </c>
      <c r="C26" s="81"/>
      <c r="D26" s="133">
        <v>0.4375</v>
      </c>
      <c r="E26" s="134"/>
      <c r="F26" s="134"/>
      <c r="G26" s="134"/>
      <c r="H26" s="135"/>
      <c r="I26" s="49" t="str">
        <f>D12</f>
        <v>SG Sossenheim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1"/>
      <c r="Y26" s="10" t="s">
        <v>13</v>
      </c>
      <c r="Z26" s="40" t="str">
        <f>D14</f>
        <v>SG Oberliederbach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2"/>
      <c r="AP26" s="72"/>
      <c r="AQ26" s="52"/>
      <c r="AR26" s="14" t="s">
        <v>14</v>
      </c>
      <c r="AS26" s="52"/>
      <c r="AT26" s="52"/>
      <c r="AU26" s="95">
        <v>1</v>
      </c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7"/>
      <c r="BN26" s="3"/>
      <c r="BO26" s="3"/>
      <c r="BP26" s="3"/>
      <c r="BQ26" s="3"/>
    </row>
    <row r="27" spans="1:69" ht="15.95" customHeight="1">
      <c r="B27" s="35">
        <v>8</v>
      </c>
      <c r="C27" s="36"/>
      <c r="D27" s="37">
        <v>0.44791666666666669</v>
      </c>
      <c r="E27" s="38"/>
      <c r="F27" s="38"/>
      <c r="G27" s="38"/>
      <c r="H27" s="39"/>
      <c r="I27" s="49" t="str">
        <f>D13</f>
        <v>SV Hofheim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  <c r="Y27" s="10" t="s">
        <v>13</v>
      </c>
      <c r="Z27" s="40" t="str">
        <f>D16</f>
        <v>Alem. Nied</v>
      </c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2"/>
      <c r="AP27" s="43"/>
      <c r="AQ27" s="73"/>
      <c r="AR27" s="14" t="s">
        <v>14</v>
      </c>
      <c r="AS27" s="73"/>
      <c r="AT27" s="73"/>
      <c r="AU27" s="95">
        <v>2</v>
      </c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7"/>
      <c r="BN27" s="3"/>
      <c r="BO27" s="3"/>
      <c r="BP27" s="3"/>
      <c r="BQ27" s="3"/>
    </row>
    <row r="28" spans="1:69" ht="15.95" customHeight="1">
      <c r="B28" s="35">
        <v>9</v>
      </c>
      <c r="C28" s="36"/>
      <c r="D28" s="37">
        <v>0.45833333333333331</v>
      </c>
      <c r="E28" s="38"/>
      <c r="F28" s="38"/>
      <c r="G28" s="38"/>
      <c r="H28" s="39"/>
      <c r="I28" s="49" t="str">
        <f>D15</f>
        <v>TuS Hornau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10" t="s">
        <v>13</v>
      </c>
      <c r="Z28" s="40" t="str">
        <f>D17</f>
        <v>DJK Zeilsheim</v>
      </c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2"/>
      <c r="AP28" s="43"/>
      <c r="AQ28" s="73"/>
      <c r="AR28" s="14" t="s">
        <v>14</v>
      </c>
      <c r="AS28" s="73"/>
      <c r="AT28" s="73"/>
      <c r="AU28" s="95">
        <v>3</v>
      </c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7"/>
      <c r="BN28" s="3"/>
      <c r="BO28" s="3"/>
      <c r="BP28" s="3"/>
      <c r="BQ28" s="3"/>
    </row>
    <row r="29" spans="1:69" ht="15.95" customHeight="1">
      <c r="B29" s="80">
        <v>10</v>
      </c>
      <c r="C29" s="81"/>
      <c r="D29" s="133">
        <v>0.46875</v>
      </c>
      <c r="E29" s="134"/>
      <c r="F29" s="134"/>
      <c r="G29" s="134"/>
      <c r="H29" s="135"/>
      <c r="I29" s="49" t="str">
        <f>AF12</f>
        <v>VfB Unterliederbach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10" t="s">
        <v>13</v>
      </c>
      <c r="Z29" s="40" t="str">
        <f>AF14</f>
        <v>Germ. Weilbach</v>
      </c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2"/>
      <c r="AP29" s="72"/>
      <c r="AQ29" s="52"/>
      <c r="AR29" s="14" t="s">
        <v>14</v>
      </c>
      <c r="AS29" s="52"/>
      <c r="AT29" s="52"/>
      <c r="AU29" s="95">
        <v>1</v>
      </c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7"/>
      <c r="BN29" s="3"/>
      <c r="BO29" s="3"/>
      <c r="BP29" s="3"/>
      <c r="BQ29" s="3"/>
    </row>
    <row r="30" spans="1:69" ht="15.95" customHeight="1">
      <c r="B30" s="35">
        <v>11</v>
      </c>
      <c r="C30" s="36"/>
      <c r="D30" s="37">
        <v>0.47916666666666669</v>
      </c>
      <c r="E30" s="38"/>
      <c r="F30" s="38"/>
      <c r="G30" s="38"/>
      <c r="H30" s="39"/>
      <c r="I30" s="49" t="str">
        <f>AF16</f>
        <v>JSG Bremthal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  <c r="Y30" s="10" t="s">
        <v>13</v>
      </c>
      <c r="Z30" s="40" t="str">
        <f>AF13</f>
        <v>BSC Schwalbach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2"/>
      <c r="AP30" s="43"/>
      <c r="AQ30" s="73"/>
      <c r="AR30" s="14" t="s">
        <v>14</v>
      </c>
      <c r="AS30" s="73"/>
      <c r="AT30" s="73"/>
      <c r="AU30" s="95">
        <v>2</v>
      </c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7"/>
      <c r="BN30" s="3"/>
      <c r="BO30" s="3"/>
      <c r="BP30" s="3"/>
      <c r="BQ30" s="3"/>
    </row>
    <row r="31" spans="1:69" ht="15.95" customHeight="1">
      <c r="B31" s="35">
        <v>12</v>
      </c>
      <c r="C31" s="36"/>
      <c r="D31" s="37">
        <v>0.48958333333333331</v>
      </c>
      <c r="E31" s="38"/>
      <c r="F31" s="38"/>
      <c r="G31" s="38"/>
      <c r="H31" s="39"/>
      <c r="I31" s="49" t="str">
        <f>AF15</f>
        <v>FSC Eschborn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  <c r="Y31" s="10" t="s">
        <v>13</v>
      </c>
      <c r="Z31" s="40">
        <f>AF17</f>
        <v>0</v>
      </c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2"/>
      <c r="AP31" s="43"/>
      <c r="AQ31" s="73"/>
      <c r="AR31" s="14" t="s">
        <v>14</v>
      </c>
      <c r="AS31" s="73"/>
      <c r="AT31" s="73"/>
      <c r="AU31" s="95">
        <v>3</v>
      </c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7"/>
      <c r="BN31" s="3"/>
      <c r="BO31" s="3"/>
      <c r="BP31" s="3"/>
      <c r="BQ31" s="3"/>
    </row>
    <row r="32" spans="1:69" ht="15.95" customHeight="1">
      <c r="B32" s="80">
        <v>13</v>
      </c>
      <c r="C32" s="81"/>
      <c r="D32" s="133">
        <v>0.5</v>
      </c>
      <c r="E32" s="134"/>
      <c r="F32" s="134"/>
      <c r="G32" s="134"/>
      <c r="H32" s="135"/>
      <c r="I32" s="49" t="str">
        <f>D12</f>
        <v>SG Sossenheim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  <c r="Y32" s="10" t="s">
        <v>13</v>
      </c>
      <c r="Z32" s="40" t="str">
        <f>D15</f>
        <v>TuS Hornau</v>
      </c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2"/>
      <c r="AP32" s="72"/>
      <c r="AQ32" s="52"/>
      <c r="AR32" s="14" t="s">
        <v>14</v>
      </c>
      <c r="AS32" s="52"/>
      <c r="AT32" s="52"/>
      <c r="AU32" s="95">
        <v>1</v>
      </c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7"/>
      <c r="BN32" s="3"/>
      <c r="BO32" s="3"/>
      <c r="BP32" s="3"/>
      <c r="BQ32" s="3"/>
    </row>
    <row r="33" spans="2:69" ht="15.95" customHeight="1">
      <c r="B33" s="80">
        <v>14</v>
      </c>
      <c r="C33" s="81"/>
      <c r="D33" s="37">
        <v>0.51041666666666663</v>
      </c>
      <c r="E33" s="38"/>
      <c r="F33" s="38"/>
      <c r="G33" s="38"/>
      <c r="H33" s="39"/>
      <c r="I33" s="49" t="str">
        <f>D13</f>
        <v>SV Hofheim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/>
      <c r="Y33" s="10" t="s">
        <v>13</v>
      </c>
      <c r="Z33" s="40" t="str">
        <f>D17</f>
        <v>DJK Zeilsheim</v>
      </c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2"/>
      <c r="AP33" s="72"/>
      <c r="AQ33" s="52"/>
      <c r="AR33" s="14" t="s">
        <v>14</v>
      </c>
      <c r="AS33" s="52"/>
      <c r="AT33" s="52"/>
      <c r="AU33" s="95">
        <v>2</v>
      </c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7"/>
      <c r="BN33" s="3"/>
      <c r="BO33" s="3"/>
      <c r="BP33" s="3"/>
      <c r="BQ33" s="3"/>
    </row>
    <row r="34" spans="2:69" ht="15.95" customHeight="1">
      <c r="B34" s="137">
        <v>15</v>
      </c>
      <c r="C34" s="138"/>
      <c r="D34" s="37">
        <v>0.52083333333333337</v>
      </c>
      <c r="E34" s="38"/>
      <c r="F34" s="38"/>
      <c r="G34" s="38"/>
      <c r="H34" s="39"/>
      <c r="I34" s="49" t="str">
        <f>D14</f>
        <v>SG Oberliederbach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  <c r="Y34" s="13" t="s">
        <v>13</v>
      </c>
      <c r="Z34" s="40" t="str">
        <f>D16</f>
        <v>Alem. Nied</v>
      </c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2"/>
      <c r="AP34" s="139"/>
      <c r="AQ34" s="140"/>
      <c r="AR34" s="14" t="s">
        <v>14</v>
      </c>
      <c r="AS34" s="140"/>
      <c r="AT34" s="140"/>
      <c r="AU34" s="95">
        <v>3</v>
      </c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7"/>
    </row>
    <row r="35" spans="2:69" ht="15.95" customHeight="1">
      <c r="B35" s="95">
        <v>16</v>
      </c>
      <c r="C35" s="96"/>
      <c r="D35" s="136">
        <v>0.53125</v>
      </c>
      <c r="E35" s="136"/>
      <c r="F35" s="136"/>
      <c r="G35" s="136"/>
      <c r="H35" s="136"/>
      <c r="I35" s="49" t="str">
        <f>AF15</f>
        <v>FSC Eschborn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  <c r="Y35" s="10" t="s">
        <v>13</v>
      </c>
      <c r="Z35" s="40" t="str">
        <f>AF12</f>
        <v>VfB Unterliederbach</v>
      </c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2"/>
      <c r="AP35" s="162"/>
      <c r="AQ35" s="163"/>
      <c r="AR35" s="14" t="s">
        <v>14</v>
      </c>
      <c r="AS35" s="163"/>
      <c r="AT35" s="45"/>
      <c r="AU35" s="95">
        <v>1</v>
      </c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7"/>
    </row>
    <row r="36" spans="2:69" s="8" customFormat="1" ht="15.95" customHeight="1">
      <c r="B36" s="95">
        <v>17</v>
      </c>
      <c r="C36" s="96"/>
      <c r="D36" s="146">
        <v>0.54166666666666663</v>
      </c>
      <c r="E36" s="146"/>
      <c r="F36" s="146"/>
      <c r="G36" s="146"/>
      <c r="H36" s="146"/>
      <c r="I36" s="49">
        <f>AF17</f>
        <v>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  <c r="Y36" s="10" t="s">
        <v>13</v>
      </c>
      <c r="Z36" s="40" t="str">
        <f>AF13</f>
        <v>BSC Schwalbach</v>
      </c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2"/>
      <c r="AP36" s="162"/>
      <c r="AQ36" s="163"/>
      <c r="AR36" s="14" t="s">
        <v>14</v>
      </c>
      <c r="AS36" s="163"/>
      <c r="AT36" s="45"/>
      <c r="AU36" s="95">
        <v>2</v>
      </c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7"/>
      <c r="BN36" s="9"/>
      <c r="BO36" s="9"/>
      <c r="BP36" s="9"/>
      <c r="BQ36" s="9"/>
    </row>
    <row r="37" spans="2:69" s="8" customFormat="1" ht="15.95" customHeight="1">
      <c r="B37" s="35">
        <v>18</v>
      </c>
      <c r="C37" s="36"/>
      <c r="D37" s="37">
        <v>0.55208333333333337</v>
      </c>
      <c r="E37" s="38"/>
      <c r="F37" s="38"/>
      <c r="G37" s="38"/>
      <c r="H37" s="39"/>
      <c r="I37" s="49" t="str">
        <f>AF14</f>
        <v>Germ. Weilbach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10"/>
      <c r="Z37" s="40" t="str">
        <f>AF16</f>
        <v>JSG Bremthal</v>
      </c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2"/>
      <c r="AP37" s="43"/>
      <c r="AQ37" s="44"/>
      <c r="AR37" s="14" t="s">
        <v>14</v>
      </c>
      <c r="AS37" s="45"/>
      <c r="AT37" s="46"/>
      <c r="AU37" s="35">
        <v>3</v>
      </c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8"/>
      <c r="BN37" s="9"/>
      <c r="BO37" s="9"/>
      <c r="BP37" s="9"/>
      <c r="BQ37" s="9"/>
    </row>
    <row r="38" spans="2:69" s="8" customFormat="1" ht="15.95" customHeight="1">
      <c r="B38" s="35">
        <v>19</v>
      </c>
      <c r="C38" s="36"/>
      <c r="D38" s="37">
        <v>0.5625</v>
      </c>
      <c r="E38" s="38"/>
      <c r="F38" s="38"/>
      <c r="G38" s="38"/>
      <c r="H38" s="39"/>
      <c r="I38" s="49" t="str">
        <f>D12</f>
        <v>SG Sossenheim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10"/>
      <c r="Z38" s="40" t="str">
        <f>D16</f>
        <v>Alem. Nied</v>
      </c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2"/>
      <c r="AP38" s="43"/>
      <c r="AQ38" s="44"/>
      <c r="AR38" s="14" t="s">
        <v>14</v>
      </c>
      <c r="AS38" s="45"/>
      <c r="AT38" s="46"/>
      <c r="AU38" s="35">
        <v>1</v>
      </c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8"/>
      <c r="BN38" s="9"/>
      <c r="BO38" s="9"/>
      <c r="BP38" s="9"/>
      <c r="BQ38" s="9"/>
    </row>
    <row r="39" spans="2:69" s="8" customFormat="1" ht="15.95" customHeight="1">
      <c r="B39" s="35">
        <v>20</v>
      </c>
      <c r="C39" s="36"/>
      <c r="D39" s="37">
        <v>0.57291666666666663</v>
      </c>
      <c r="E39" s="38"/>
      <c r="F39" s="38"/>
      <c r="G39" s="38"/>
      <c r="H39" s="39"/>
      <c r="I39" s="49" t="str">
        <f>D13</f>
        <v>SV Hofheim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  <c r="Y39" s="10"/>
      <c r="Z39" s="40" t="str">
        <f>D15</f>
        <v>TuS Hornau</v>
      </c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2"/>
      <c r="AP39" s="43"/>
      <c r="AQ39" s="44"/>
      <c r="AR39" s="14" t="s">
        <v>14</v>
      </c>
      <c r="AS39" s="45"/>
      <c r="AT39" s="46"/>
      <c r="AU39" s="35">
        <v>2</v>
      </c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8"/>
      <c r="BN39" s="9"/>
      <c r="BO39" s="9"/>
      <c r="BP39" s="9"/>
      <c r="BQ39" s="9"/>
    </row>
    <row r="40" spans="2:69" s="8" customFormat="1" ht="15.95" customHeight="1">
      <c r="B40" s="35">
        <v>21</v>
      </c>
      <c r="C40" s="36"/>
      <c r="D40" s="37">
        <v>0.58333333333333337</v>
      </c>
      <c r="E40" s="38"/>
      <c r="F40" s="38"/>
      <c r="G40" s="38"/>
      <c r="H40" s="39"/>
      <c r="I40" s="49" t="str">
        <f>D14</f>
        <v>SG Oberliederbach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10"/>
      <c r="Z40" s="40" t="str">
        <f>D17</f>
        <v>DJK Zeilsheim</v>
      </c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2"/>
      <c r="AP40" s="43"/>
      <c r="AQ40" s="44"/>
      <c r="AR40" s="14" t="s">
        <v>14</v>
      </c>
      <c r="AS40" s="45"/>
      <c r="AT40" s="46"/>
      <c r="AU40" s="35">
        <v>3</v>
      </c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8"/>
      <c r="BN40" s="9"/>
      <c r="BO40" s="9"/>
      <c r="BP40" s="9"/>
      <c r="BQ40" s="9"/>
    </row>
    <row r="41" spans="2:69" s="8" customFormat="1" ht="15.95" customHeight="1">
      <c r="B41" s="35">
        <v>22</v>
      </c>
      <c r="C41" s="36"/>
      <c r="D41" s="37">
        <v>0.59375</v>
      </c>
      <c r="E41" s="38"/>
      <c r="F41" s="38"/>
      <c r="G41" s="38"/>
      <c r="H41" s="39"/>
      <c r="I41" s="49" t="str">
        <f>AF12</f>
        <v>VfB Unterliederbach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10"/>
      <c r="Z41" s="40" t="str">
        <f>AF16</f>
        <v>JSG Bremthal</v>
      </c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2"/>
      <c r="AP41" s="43"/>
      <c r="AQ41" s="44"/>
      <c r="AR41" s="14" t="s">
        <v>14</v>
      </c>
      <c r="AS41" s="45"/>
      <c r="AT41" s="46"/>
      <c r="AU41" s="35">
        <v>1</v>
      </c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8"/>
      <c r="BN41" s="9"/>
      <c r="BO41" s="9"/>
      <c r="BP41" s="9"/>
      <c r="BQ41" s="9"/>
    </row>
    <row r="42" spans="2:69" s="8" customFormat="1" ht="15.95" customHeight="1">
      <c r="B42" s="35">
        <v>23</v>
      </c>
      <c r="C42" s="36"/>
      <c r="D42" s="37">
        <v>0.60416666666666663</v>
      </c>
      <c r="E42" s="38"/>
      <c r="F42" s="38"/>
      <c r="G42" s="38"/>
      <c r="H42" s="39"/>
      <c r="I42" s="49" t="str">
        <f>AF13</f>
        <v>BSC Schwalbach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/>
      <c r="Y42" s="10"/>
      <c r="Z42" s="40" t="str">
        <f>AF15</f>
        <v>FSC Eschborn</v>
      </c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2"/>
      <c r="AP42" s="43"/>
      <c r="AQ42" s="44"/>
      <c r="AR42" s="14" t="s">
        <v>14</v>
      </c>
      <c r="AS42" s="45"/>
      <c r="AT42" s="46"/>
      <c r="AU42" s="35">
        <v>2</v>
      </c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8"/>
      <c r="BN42" s="9"/>
      <c r="BO42" s="9"/>
      <c r="BP42" s="9"/>
      <c r="BQ42" s="9"/>
    </row>
    <row r="43" spans="2:69" s="8" customFormat="1" ht="15.95" customHeight="1">
      <c r="B43" s="35">
        <v>24</v>
      </c>
      <c r="C43" s="36"/>
      <c r="D43" s="37">
        <v>0.61458333333333337</v>
      </c>
      <c r="E43" s="38"/>
      <c r="F43" s="38"/>
      <c r="G43" s="38"/>
      <c r="H43" s="39"/>
      <c r="I43" s="49" t="str">
        <f>AF14</f>
        <v>Germ. Weilbach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/>
      <c r="Y43" s="10"/>
      <c r="Z43" s="40">
        <f>AF17</f>
        <v>0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2"/>
      <c r="AP43" s="43"/>
      <c r="AQ43" s="44"/>
      <c r="AR43" s="14" t="s">
        <v>14</v>
      </c>
      <c r="AS43" s="45"/>
      <c r="AT43" s="46"/>
      <c r="AU43" s="35">
        <v>3</v>
      </c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8"/>
      <c r="BN43" s="9"/>
      <c r="BO43" s="9"/>
      <c r="BP43" s="9"/>
      <c r="BQ43" s="9"/>
    </row>
    <row r="44" spans="2:69" s="8" customFormat="1" ht="15.95" customHeight="1">
      <c r="B44" s="35">
        <v>25</v>
      </c>
      <c r="C44" s="36"/>
      <c r="D44" s="37">
        <v>0.625</v>
      </c>
      <c r="E44" s="38"/>
      <c r="F44" s="38"/>
      <c r="G44" s="38"/>
      <c r="H44" s="39"/>
      <c r="I44" s="49" t="str">
        <f>D12</f>
        <v>SG Sossenheim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10"/>
      <c r="Z44" s="40" t="str">
        <f>D17</f>
        <v>DJK Zeilsheim</v>
      </c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2"/>
      <c r="AP44" s="43"/>
      <c r="AQ44" s="44"/>
      <c r="AR44" s="14" t="s">
        <v>14</v>
      </c>
      <c r="AS44" s="45"/>
      <c r="AT44" s="46"/>
      <c r="AU44" s="35">
        <v>1</v>
      </c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8"/>
      <c r="BN44" s="9"/>
      <c r="BO44" s="9"/>
      <c r="BP44" s="9"/>
      <c r="BQ44" s="9"/>
    </row>
    <row r="45" spans="2:69" s="8" customFormat="1" ht="15.95" customHeight="1">
      <c r="B45" s="35">
        <v>26</v>
      </c>
      <c r="C45" s="36"/>
      <c r="D45" s="37">
        <v>0.63541666666666663</v>
      </c>
      <c r="E45" s="38"/>
      <c r="F45" s="38"/>
      <c r="G45" s="38"/>
      <c r="H45" s="39"/>
      <c r="I45" s="49" t="str">
        <f>D13</f>
        <v>SV Hofheim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/>
      <c r="Y45" s="10"/>
      <c r="Z45" s="40" t="str">
        <f>D14</f>
        <v>SG Oberliederbach</v>
      </c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2"/>
      <c r="AP45" s="43"/>
      <c r="AQ45" s="44"/>
      <c r="AR45" s="14" t="s">
        <v>14</v>
      </c>
      <c r="AS45" s="45"/>
      <c r="AT45" s="46"/>
      <c r="AU45" s="35">
        <v>2</v>
      </c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8"/>
      <c r="BN45" s="9"/>
      <c r="BO45" s="9"/>
      <c r="BP45" s="9"/>
      <c r="BQ45" s="9"/>
    </row>
    <row r="46" spans="2:69" s="8" customFormat="1" ht="15.95" customHeight="1">
      <c r="B46" s="35">
        <v>27</v>
      </c>
      <c r="C46" s="36"/>
      <c r="D46" s="37">
        <v>0.64583333333333337</v>
      </c>
      <c r="E46" s="38"/>
      <c r="F46" s="38"/>
      <c r="G46" s="38"/>
      <c r="H46" s="39"/>
      <c r="I46" s="49" t="str">
        <f>D15</f>
        <v>TuS Hornau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1"/>
      <c r="Y46" s="10"/>
      <c r="Z46" s="40" t="str">
        <f>D16</f>
        <v>Alem. Nied</v>
      </c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2"/>
      <c r="AP46" s="43"/>
      <c r="AQ46" s="44"/>
      <c r="AR46" s="14" t="s">
        <v>14</v>
      </c>
      <c r="AS46" s="45"/>
      <c r="AT46" s="46"/>
      <c r="AU46" s="35">
        <v>3</v>
      </c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8"/>
      <c r="BN46" s="9"/>
      <c r="BO46" s="9"/>
      <c r="BP46" s="9"/>
      <c r="BQ46" s="9"/>
    </row>
    <row r="47" spans="2:69" s="8" customFormat="1" ht="15.95" customHeight="1">
      <c r="B47" s="95">
        <v>28</v>
      </c>
      <c r="C47" s="96"/>
      <c r="D47" s="136">
        <v>0.65625</v>
      </c>
      <c r="E47" s="136"/>
      <c r="F47" s="136"/>
      <c r="G47" s="136"/>
      <c r="H47" s="136"/>
      <c r="I47" s="40" t="str">
        <f>AF12</f>
        <v>VfB Unterliederbach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149"/>
      <c r="Y47" s="10" t="s">
        <v>13</v>
      </c>
      <c r="Z47" s="40">
        <f>AF17</f>
        <v>0</v>
      </c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2"/>
      <c r="AP47" s="162"/>
      <c r="AQ47" s="163"/>
      <c r="AR47" s="14" t="s">
        <v>14</v>
      </c>
      <c r="AS47" s="163"/>
      <c r="AT47" s="45"/>
      <c r="AU47" s="95">
        <v>1</v>
      </c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7"/>
      <c r="BN47" s="9"/>
      <c r="BO47" s="9"/>
      <c r="BP47" s="9"/>
      <c r="BQ47" s="9"/>
    </row>
    <row r="48" spans="2:69" s="8" customFormat="1" ht="15.95" customHeight="1">
      <c r="B48" s="95">
        <v>29</v>
      </c>
      <c r="C48" s="96"/>
      <c r="D48" s="136">
        <v>0.66666666666666663</v>
      </c>
      <c r="E48" s="136"/>
      <c r="F48" s="136"/>
      <c r="G48" s="136"/>
      <c r="H48" s="136"/>
      <c r="I48" s="40" t="str">
        <f>AF13</f>
        <v>BSC Schwalbach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149"/>
      <c r="Y48" s="10" t="s">
        <v>13</v>
      </c>
      <c r="Z48" s="40" t="str">
        <f>AF14</f>
        <v>Germ. Weilbach</v>
      </c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2"/>
      <c r="AP48" s="162"/>
      <c r="AQ48" s="163"/>
      <c r="AR48" s="14" t="s">
        <v>14</v>
      </c>
      <c r="AS48" s="163"/>
      <c r="AT48" s="45"/>
      <c r="AU48" s="95">
        <v>2</v>
      </c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7"/>
      <c r="BN48" s="9"/>
      <c r="BO48" s="9"/>
      <c r="BP48" s="9"/>
      <c r="BQ48" s="9"/>
    </row>
    <row r="49" spans="2:69" s="8" customFormat="1" ht="15.95" customHeight="1" thickBot="1">
      <c r="B49" s="147">
        <v>30</v>
      </c>
      <c r="C49" s="148"/>
      <c r="D49" s="141">
        <v>0.67708333333333337</v>
      </c>
      <c r="E49" s="141"/>
      <c r="F49" s="141"/>
      <c r="G49" s="141"/>
      <c r="H49" s="141"/>
      <c r="I49" s="142" t="str">
        <f>AF15</f>
        <v>FSC Eschborn</v>
      </c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4"/>
      <c r="Y49" s="26" t="s">
        <v>13</v>
      </c>
      <c r="Z49" s="142" t="str">
        <f>AF16</f>
        <v>JSG Bremthal</v>
      </c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5"/>
      <c r="AP49" s="159"/>
      <c r="AQ49" s="160"/>
      <c r="AR49" s="27" t="s">
        <v>14</v>
      </c>
      <c r="AS49" s="160"/>
      <c r="AT49" s="161"/>
      <c r="AU49" s="147">
        <v>3</v>
      </c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58"/>
      <c r="BN49" s="9"/>
      <c r="BO49" s="9"/>
      <c r="BP49" s="9"/>
      <c r="BQ49" s="9"/>
    </row>
    <row r="50" spans="2:69" s="8" customFormat="1" ht="17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</row>
    <row r="51" spans="2:69" s="8" customFormat="1" ht="17.2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</row>
    <row r="52" spans="2:69" s="8" customFormat="1" ht="17.2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</row>
    <row r="53" spans="2:69" s="8" customFormat="1" ht="17.25" customHeight="1" thickBo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</row>
    <row r="54" spans="2:69" s="8" customFormat="1" ht="17.25" customHeight="1" thickBot="1">
      <c r="B54" s="32" t="s">
        <v>31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4"/>
      <c r="BN54" s="9"/>
      <c r="BO54" s="9"/>
      <c r="BP54" s="9"/>
      <c r="BQ54" s="9"/>
    </row>
    <row r="55" spans="2:69" s="8" customFormat="1" ht="17.25" customHeight="1" thickBot="1"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"/>
      <c r="T55" s="11"/>
      <c r="U55" s="11"/>
      <c r="V55" s="11"/>
      <c r="W55" s="11"/>
      <c r="X55" s="11"/>
      <c r="Y55" s="20" t="s">
        <v>26</v>
      </c>
      <c r="Z55" s="11"/>
      <c r="AA55" s="11"/>
      <c r="AB55" s="11"/>
      <c r="AC55" s="11"/>
      <c r="AD55" s="11"/>
      <c r="AE55" s="1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</row>
    <row r="56" spans="2:69" s="8" customFormat="1" ht="20.100000000000001" customHeight="1" thickBot="1">
      <c r="B56" s="150">
        <v>24</v>
      </c>
      <c r="C56" s="151"/>
      <c r="D56" s="153">
        <v>0.6875</v>
      </c>
      <c r="E56" s="153"/>
      <c r="F56" s="153"/>
      <c r="G56" s="153"/>
      <c r="H56" s="153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21" t="s">
        <v>13</v>
      </c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5"/>
      <c r="AQ56" s="156"/>
      <c r="AR56" s="22" t="s">
        <v>14</v>
      </c>
      <c r="AS56" s="156"/>
      <c r="AT56" s="157"/>
      <c r="AU56" s="150">
        <v>1</v>
      </c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2"/>
      <c r="BN56" s="9"/>
      <c r="BO56" s="9"/>
      <c r="BP56" s="9"/>
      <c r="BQ56" s="9"/>
    </row>
    <row r="57" spans="2:69" s="8" customFormat="1" ht="17.25" customHeight="1" thickBot="1"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"/>
      <c r="T57" s="11"/>
      <c r="U57" s="11"/>
      <c r="V57" s="11"/>
      <c r="W57" s="11"/>
      <c r="X57" s="11"/>
      <c r="Y57" s="20" t="s">
        <v>27</v>
      </c>
      <c r="Z57" s="11"/>
      <c r="AA57" s="11"/>
      <c r="AB57" s="11"/>
      <c r="AC57" s="11"/>
      <c r="AD57" s="11"/>
      <c r="AE57" s="1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2:69" s="8" customFormat="1" ht="20.100000000000001" customHeight="1" thickBot="1">
      <c r="B58" s="150">
        <v>25</v>
      </c>
      <c r="C58" s="151"/>
      <c r="D58" s="153">
        <v>0.69791666666666663</v>
      </c>
      <c r="E58" s="153"/>
      <c r="F58" s="153"/>
      <c r="G58" s="153"/>
      <c r="H58" s="153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21" t="s">
        <v>13</v>
      </c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5"/>
      <c r="AQ58" s="156"/>
      <c r="AR58" s="22" t="s">
        <v>14</v>
      </c>
      <c r="AS58" s="156"/>
      <c r="AT58" s="157"/>
      <c r="AU58" s="150">
        <v>2</v>
      </c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2"/>
      <c r="BN58" s="9"/>
      <c r="BO58" s="9"/>
      <c r="BP58" s="9"/>
      <c r="BQ58" s="9"/>
    </row>
    <row r="59" spans="2:69" s="8" customFormat="1" ht="6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</row>
    <row r="60" spans="2:69" s="8" customFormat="1" ht="17.25" customHeight="1">
      <c r="B60" s="23" t="s">
        <v>28</v>
      </c>
      <c r="C60"/>
      <c r="D60"/>
      <c r="E60"/>
      <c r="F60"/>
      <c r="G60"/>
      <c r="H60"/>
      <c r="I60" s="7"/>
      <c r="J60" s="7"/>
      <c r="K60" s="7"/>
      <c r="L60" s="7"/>
      <c r="M60" s="7"/>
      <c r="N60" s="7"/>
      <c r="O60" s="7"/>
      <c r="P60" s="7"/>
      <c r="Q60" s="7"/>
      <c r="R60" s="7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</row>
    <row r="61" spans="2:69" ht="17.25" customHeight="1">
      <c r="B61" s="31" t="s">
        <v>32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2:69" ht="17.25" customHeight="1">
      <c r="B62" s="2" t="s">
        <v>35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2:69">
      <c r="B63" s="2" t="s">
        <v>38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2:69" ht="17.25" customHeight="1">
      <c r="B64" s="2" t="s">
        <v>33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2:30" ht="17.25" customHeight="1">
      <c r="B65" s="30" t="s">
        <v>34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2:30" ht="17.25" customHeight="1"/>
    <row r="67" spans="2:30" ht="17.25" customHeight="1"/>
    <row r="68" spans="2:30" ht="17.25" customHeight="1"/>
    <row r="69" spans="2:30" ht="17.25" customHeight="1"/>
    <row r="70" spans="2:30" ht="17.25" customHeight="1"/>
    <row r="71" spans="2:30" ht="7.5" customHeight="1"/>
    <row r="94" ht="7.5" customHeight="1"/>
  </sheetData>
  <mergeCells count="268">
    <mergeCell ref="AU34:BM34"/>
    <mergeCell ref="AU35:BM35"/>
    <mergeCell ref="AU36:BM36"/>
    <mergeCell ref="AU47:BM47"/>
    <mergeCell ref="AU48:BM48"/>
    <mergeCell ref="AU49:BM49"/>
    <mergeCell ref="AU32:BM32"/>
    <mergeCell ref="AU33:BM33"/>
    <mergeCell ref="AP49:AQ49"/>
    <mergeCell ref="AS49:AT49"/>
    <mergeCell ref="AP36:AQ36"/>
    <mergeCell ref="AS36:AT36"/>
    <mergeCell ref="AP35:AQ35"/>
    <mergeCell ref="AS35:AT35"/>
    <mergeCell ref="AP48:AQ48"/>
    <mergeCell ref="AS48:AT48"/>
    <mergeCell ref="AP47:AQ47"/>
    <mergeCell ref="AS47:AT47"/>
    <mergeCell ref="AP39:AQ39"/>
    <mergeCell ref="AS39:AT39"/>
    <mergeCell ref="AP42:AQ42"/>
    <mergeCell ref="AS42:AT42"/>
    <mergeCell ref="AS34:AT34"/>
    <mergeCell ref="AU39:BM39"/>
    <mergeCell ref="B56:C56"/>
    <mergeCell ref="D56:H56"/>
    <mergeCell ref="I56:X56"/>
    <mergeCell ref="Z56:AO56"/>
    <mergeCell ref="AP56:AQ56"/>
    <mergeCell ref="AS56:AT56"/>
    <mergeCell ref="B58:C58"/>
    <mergeCell ref="D58:H58"/>
    <mergeCell ref="I58:X58"/>
    <mergeCell ref="Z58:AO58"/>
    <mergeCell ref="AP58:AQ58"/>
    <mergeCell ref="AS58:AT58"/>
    <mergeCell ref="AU56:BM56"/>
    <mergeCell ref="AU58:BM58"/>
    <mergeCell ref="B23:C23"/>
    <mergeCell ref="D23:H23"/>
    <mergeCell ref="B22:C22"/>
    <mergeCell ref="D22:H22"/>
    <mergeCell ref="AS22:AT22"/>
    <mergeCell ref="I23:X23"/>
    <mergeCell ref="Z23:AO23"/>
    <mergeCell ref="AP23:AQ23"/>
    <mergeCell ref="AS23:AT23"/>
    <mergeCell ref="AU22:BM22"/>
    <mergeCell ref="AU23:BM23"/>
    <mergeCell ref="D28:H28"/>
    <mergeCell ref="Z33:AO33"/>
    <mergeCell ref="AP33:AQ33"/>
    <mergeCell ref="AU24:BM24"/>
    <mergeCell ref="AU25:BM25"/>
    <mergeCell ref="AU26:BM26"/>
    <mergeCell ref="AU27:BM27"/>
    <mergeCell ref="AU28:BM28"/>
    <mergeCell ref="AU29:BM29"/>
    <mergeCell ref="AU30:BM30"/>
    <mergeCell ref="AU31:BM31"/>
    <mergeCell ref="D49:H49"/>
    <mergeCell ref="I49:X49"/>
    <mergeCell ref="Z49:AO49"/>
    <mergeCell ref="Z35:AO35"/>
    <mergeCell ref="B48:C48"/>
    <mergeCell ref="D48:H48"/>
    <mergeCell ref="B36:C36"/>
    <mergeCell ref="D36:H36"/>
    <mergeCell ref="I36:X36"/>
    <mergeCell ref="Z36:AO36"/>
    <mergeCell ref="B49:C49"/>
    <mergeCell ref="I48:X48"/>
    <mergeCell ref="Z48:AO48"/>
    <mergeCell ref="B47:C47"/>
    <mergeCell ref="D47:H47"/>
    <mergeCell ref="I47:X47"/>
    <mergeCell ref="Z47:AO47"/>
    <mergeCell ref="B39:C39"/>
    <mergeCell ref="D39:H39"/>
    <mergeCell ref="Z39:AO39"/>
    <mergeCell ref="B42:C42"/>
    <mergeCell ref="D42:H42"/>
    <mergeCell ref="Z42:AO42"/>
    <mergeCell ref="B37:C37"/>
    <mergeCell ref="B26:C26"/>
    <mergeCell ref="D26:H26"/>
    <mergeCell ref="I26:X26"/>
    <mergeCell ref="Z26:AO26"/>
    <mergeCell ref="AP26:AQ26"/>
    <mergeCell ref="I27:X27"/>
    <mergeCell ref="Z27:AO27"/>
    <mergeCell ref="AP27:AQ27"/>
    <mergeCell ref="B35:C35"/>
    <mergeCell ref="D35:H35"/>
    <mergeCell ref="I35:X35"/>
    <mergeCell ref="B34:C34"/>
    <mergeCell ref="D34:H34"/>
    <mergeCell ref="I34:X34"/>
    <mergeCell ref="Z34:AO34"/>
    <mergeCell ref="AP34:AQ34"/>
    <mergeCell ref="B28:C28"/>
    <mergeCell ref="B27:C27"/>
    <mergeCell ref="D27:H27"/>
    <mergeCell ref="Z32:AO32"/>
    <mergeCell ref="AP32:AQ32"/>
    <mergeCell ref="Z29:AO29"/>
    <mergeCell ref="I28:X28"/>
    <mergeCell ref="Z28:AO28"/>
    <mergeCell ref="B31:C31"/>
    <mergeCell ref="D31:H31"/>
    <mergeCell ref="B30:C30"/>
    <mergeCell ref="D30:H30"/>
    <mergeCell ref="AS32:AT32"/>
    <mergeCell ref="I33:X33"/>
    <mergeCell ref="I29:X29"/>
    <mergeCell ref="D29:H29"/>
    <mergeCell ref="B33:C33"/>
    <mergeCell ref="D32:H32"/>
    <mergeCell ref="B32:C32"/>
    <mergeCell ref="AS30:AT30"/>
    <mergeCell ref="I31:X31"/>
    <mergeCell ref="Z31:AO31"/>
    <mergeCell ref="AP31:AQ31"/>
    <mergeCell ref="AS31:AT31"/>
    <mergeCell ref="I30:X30"/>
    <mergeCell ref="Z30:AO30"/>
    <mergeCell ref="AP30:AQ30"/>
    <mergeCell ref="B29:C29"/>
    <mergeCell ref="AP29:AQ29"/>
    <mergeCell ref="D33:H33"/>
    <mergeCell ref="I32:X32"/>
    <mergeCell ref="AS33:AT33"/>
    <mergeCell ref="AP28:AQ28"/>
    <mergeCell ref="AS28:AT28"/>
    <mergeCell ref="I25:X25"/>
    <mergeCell ref="Z25:AO25"/>
    <mergeCell ref="AP25:AQ25"/>
    <mergeCell ref="AS25:AT25"/>
    <mergeCell ref="AS26:AT26"/>
    <mergeCell ref="AS29:AT29"/>
    <mergeCell ref="AS27:AT27"/>
    <mergeCell ref="E1:AX1"/>
    <mergeCell ref="E3:AX3"/>
    <mergeCell ref="Q5:AX5"/>
    <mergeCell ref="Q6:AX6"/>
    <mergeCell ref="Q7:AX7"/>
    <mergeCell ref="Q8:AX8"/>
    <mergeCell ref="Q9:AX9"/>
    <mergeCell ref="B11:Z11"/>
    <mergeCell ref="D12:Z12"/>
    <mergeCell ref="AD12:AE12"/>
    <mergeCell ref="E7:P7"/>
    <mergeCell ref="E8:P8"/>
    <mergeCell ref="E9:P9"/>
    <mergeCell ref="E5:P5"/>
    <mergeCell ref="E6:P6"/>
    <mergeCell ref="AD11:BM11"/>
    <mergeCell ref="B12:C12"/>
    <mergeCell ref="AF12:BM12"/>
    <mergeCell ref="D25:H25"/>
    <mergeCell ref="B24:C24"/>
    <mergeCell ref="D24:H24"/>
    <mergeCell ref="D16:Z16"/>
    <mergeCell ref="D13:Z13"/>
    <mergeCell ref="D14:Z14"/>
    <mergeCell ref="I19:AO19"/>
    <mergeCell ref="B25:C25"/>
    <mergeCell ref="B17:C17"/>
    <mergeCell ref="AD17:AE17"/>
    <mergeCell ref="D17:Z17"/>
    <mergeCell ref="AF17:BM17"/>
    <mergeCell ref="AF15:BM15"/>
    <mergeCell ref="AF14:BM14"/>
    <mergeCell ref="AF13:BM13"/>
    <mergeCell ref="AF16:BM16"/>
    <mergeCell ref="B16:C16"/>
    <mergeCell ref="AU21:BM21"/>
    <mergeCell ref="AS20:AT20"/>
    <mergeCell ref="AP19:AT19"/>
    <mergeCell ref="AS21:AT21"/>
    <mergeCell ref="B21:C21"/>
    <mergeCell ref="D21:H21"/>
    <mergeCell ref="B20:C20"/>
    <mergeCell ref="B19:C19"/>
    <mergeCell ref="B13:C13"/>
    <mergeCell ref="B15:C15"/>
    <mergeCell ref="AP24:AQ24"/>
    <mergeCell ref="I22:X22"/>
    <mergeCell ref="Z22:AO22"/>
    <mergeCell ref="AP22:AQ22"/>
    <mergeCell ref="I21:X21"/>
    <mergeCell ref="Z21:AO21"/>
    <mergeCell ref="AP21:AQ21"/>
    <mergeCell ref="I24:X24"/>
    <mergeCell ref="I20:X20"/>
    <mergeCell ref="Z20:AO20"/>
    <mergeCell ref="AP20:AQ20"/>
    <mergeCell ref="B14:C14"/>
    <mergeCell ref="AD13:AE13"/>
    <mergeCell ref="D37:H37"/>
    <mergeCell ref="Z37:AO37"/>
    <mergeCell ref="AP37:AQ37"/>
    <mergeCell ref="AS37:AT37"/>
    <mergeCell ref="AU37:BM37"/>
    <mergeCell ref="B38:C38"/>
    <mergeCell ref="D38:H38"/>
    <mergeCell ref="Z38:AO38"/>
    <mergeCell ref="AP38:AQ38"/>
    <mergeCell ref="AS38:AT38"/>
    <mergeCell ref="AU38:BM38"/>
    <mergeCell ref="AS24:AT24"/>
    <mergeCell ref="D15:Z15"/>
    <mergeCell ref="D19:H19"/>
    <mergeCell ref="AD14:AE14"/>
    <mergeCell ref="AD15:AE15"/>
    <mergeCell ref="AD16:AE16"/>
    <mergeCell ref="AU19:BM19"/>
    <mergeCell ref="AU20:BM20"/>
    <mergeCell ref="Z24:AO24"/>
    <mergeCell ref="D20:H20"/>
    <mergeCell ref="B40:C40"/>
    <mergeCell ref="D40:H40"/>
    <mergeCell ref="Z40:AO40"/>
    <mergeCell ref="AP40:AQ40"/>
    <mergeCell ref="AS40:AT40"/>
    <mergeCell ref="AU40:BM40"/>
    <mergeCell ref="B41:C41"/>
    <mergeCell ref="D41:H41"/>
    <mergeCell ref="Z41:AO41"/>
    <mergeCell ref="AP41:AQ41"/>
    <mergeCell ref="AS41:AT41"/>
    <mergeCell ref="AU41:BM41"/>
    <mergeCell ref="AU42:BM42"/>
    <mergeCell ref="D43:H43"/>
    <mergeCell ref="Z43:AO43"/>
    <mergeCell ref="AP43:AQ43"/>
    <mergeCell ref="AS43:AT43"/>
    <mergeCell ref="AU43:BM43"/>
    <mergeCell ref="B44:C44"/>
    <mergeCell ref="D44:H44"/>
    <mergeCell ref="Z44:AO44"/>
    <mergeCell ref="AP44:AQ44"/>
    <mergeCell ref="AS44:AT44"/>
    <mergeCell ref="AU44:BM44"/>
    <mergeCell ref="B54:BM54"/>
    <mergeCell ref="B46:C46"/>
    <mergeCell ref="D46:H46"/>
    <mergeCell ref="Z46:AO46"/>
    <mergeCell ref="AP46:AQ46"/>
    <mergeCell ref="AS46:AT46"/>
    <mergeCell ref="AU46:BM46"/>
    <mergeCell ref="I37:X37"/>
    <mergeCell ref="I38:X38"/>
    <mergeCell ref="I39:X39"/>
    <mergeCell ref="I40:X40"/>
    <mergeCell ref="I41:X41"/>
    <mergeCell ref="I42:X42"/>
    <mergeCell ref="I43:X43"/>
    <mergeCell ref="I44:X44"/>
    <mergeCell ref="I46:X46"/>
    <mergeCell ref="B45:C45"/>
    <mergeCell ref="D45:H45"/>
    <mergeCell ref="I45:X45"/>
    <mergeCell ref="Z45:AO45"/>
    <mergeCell ref="AP45:AQ45"/>
    <mergeCell ref="AS45:AT45"/>
    <mergeCell ref="AU45:BM45"/>
    <mergeCell ref="B43:C43"/>
  </mergeCells>
  <dataValidations count="1">
    <dataValidation type="list" showInputMessage="1" showErrorMessage="1" sqref="WWR718978:WWZ718978 WMV718978:WND718978 WCZ718978:WDH718978 VTD718978:VTL718978 VJH718978:VJP718978 UZL718978:UZT718978 UPP718978:UPX718978 UFT718978:UGB718978 TVX718978:TWF718978 TMB718978:TMJ718978 TCF718978:TCN718978 SSJ718978:SSR718978 SIN718978:SIV718978 RYR718978:RYZ718978 ROV718978:RPD718978 REZ718978:RFH718978 QVD718978:QVL718978 QLH718978:QLP718978 QBL718978:QBT718978 PRP718978:PRX718978 PHT718978:PIB718978 OXX718978:OYF718978 OOB718978:OOJ718978 OEF718978:OEN718978 NUJ718978:NUR718978 NKN718978:NKV718978 NAR718978:NAZ718978 MQV718978:MRD718978 MGZ718978:MHH718978 LXD718978:LXL718978 LNH718978:LNP718978 LDL718978:LDT718978 KTP718978:KTX718978 KJT718978:KKB718978 JZX718978:KAF718978 JQB718978:JQJ718978 JGF718978:JGN718978 IWJ718978:IWR718978 IMN718978:IMV718978 ICR718978:ICZ718978 HSV718978:HTD718978 HIZ718978:HJH718978 GZD718978:GZL718978 GPH718978:GPP718978 GFL718978:GFT718978 FVP718978:FVX718978 FLT718978:FMB718978 FBX718978:FCF718978 ESB718978:ESJ718978 EIF718978:EIN718978 DYJ718978:DYR718978 DON718978:DOV718978 DER718978:DEZ718978 CUV718978:CVD718978 CKZ718978:CLH718978 CBD718978:CBL718978 BRH718978:BRP718978 BHL718978:BHT718978 AXP718978:AXX718978 ANT718978:AOB718978 ADX718978:AEF718978 UB718978:UJ718978 KF718978:KN718978 WWR653442:WWZ653442 WMV653442:WND653442 WCZ653442:WDH653442 VTD653442:VTL653442 VJH653442:VJP653442 UZL653442:UZT653442 UPP653442:UPX653442 UFT653442:UGB653442 TVX653442:TWF653442 TMB653442:TMJ653442 TCF653442:TCN653442 SSJ653442:SSR653442 SIN653442:SIV653442 RYR653442:RYZ653442 ROV653442:RPD653442 REZ653442:RFH653442 QVD653442:QVL653442 QLH653442:QLP653442 QBL653442:QBT653442 PRP653442:PRX653442 PHT653442:PIB653442 OXX653442:OYF653442 OOB653442:OOJ653442 OEF653442:OEN653442 NUJ653442:NUR653442 NKN653442:NKV653442 NAR653442:NAZ653442 MQV653442:MRD653442 MGZ653442:MHH653442 LXD653442:LXL653442 LNH653442:LNP653442 LDL653442:LDT653442 KTP653442:KTX653442 KJT653442:KKB653442 JZX653442:KAF653442 JQB653442:JQJ653442 JGF653442:JGN653442 IWJ653442:IWR653442 IMN653442:IMV653442 ICR653442:ICZ653442 HSV653442:HTD653442 HIZ653442:HJH653442 GZD653442:GZL653442 GPH653442:GPP653442 GFL653442:GFT653442 FVP653442:FVX653442 FLT653442:FMB653442 FBX653442:FCF653442 ESB653442:ESJ653442 EIF653442:EIN653442 DYJ653442:DYR653442 DON653442:DOV653442 DER653442:DEZ653442 CUV653442:CVD653442 CKZ653442:CLH653442 CBD653442:CBL653442 BRH653442:BRP653442 BHL653442:BHT653442 AXP653442:AXX653442 ANT653442:AOB653442 ADX653442:AEF653442 UB653442:UJ653442 KF653442:KN653442 WWR587906:WWZ587906 WMV587906:WND587906 WCZ587906:WDH587906 VTD587906:VTL587906 VJH587906:VJP587906 UZL587906:UZT587906 UPP587906:UPX587906 UFT587906:UGB587906 TVX587906:TWF587906 TMB587906:TMJ587906 TCF587906:TCN587906 SSJ587906:SSR587906 SIN587906:SIV587906 RYR587906:RYZ587906 ROV587906:RPD587906 REZ587906:RFH587906 QVD587906:QVL587906 QLH587906:QLP587906 QBL587906:QBT587906 PRP587906:PRX587906 PHT587906:PIB587906 OXX587906:OYF587906 OOB587906:OOJ587906 OEF587906:OEN587906 NUJ587906:NUR587906 NKN587906:NKV587906 NAR587906:NAZ587906 MQV587906:MRD587906 MGZ587906:MHH587906 LXD587906:LXL587906 LNH587906:LNP587906 LDL587906:LDT587906 KTP587906:KTX587906 KJT587906:KKB587906 JZX587906:KAF587906 JQB587906:JQJ587906 JGF587906:JGN587906 IWJ587906:IWR587906 IMN587906:IMV587906 ICR587906:ICZ587906 HSV587906:HTD587906 HIZ587906:HJH587906 GZD587906:GZL587906 GPH587906:GPP587906 GFL587906:GFT587906 FVP587906:FVX587906 FLT587906:FMB587906 FBX587906:FCF587906 ESB587906:ESJ587906 EIF587906:EIN587906 DYJ587906:DYR587906 DON587906:DOV587906 DER587906:DEZ587906 CUV587906:CVD587906 CKZ587906:CLH587906 CBD587906:CBL587906 BRH587906:BRP587906 BHL587906:BHT587906 AXP587906:AXX587906 ANT587906:AOB587906 ADX587906:AEF587906 UB587906:UJ587906 KF587906:KN587906 WWR522370:WWZ522370 WMV522370:WND522370 WCZ522370:WDH522370 VTD522370:VTL522370 VJH522370:VJP522370 UZL522370:UZT522370 UPP522370:UPX522370 UFT522370:UGB522370 TVX522370:TWF522370 TMB522370:TMJ522370 TCF522370:TCN522370 SSJ522370:SSR522370 SIN522370:SIV522370 RYR522370:RYZ522370 ROV522370:RPD522370 REZ522370:RFH522370 QVD522370:QVL522370 QLH522370:QLP522370 QBL522370:QBT522370 PRP522370:PRX522370 PHT522370:PIB522370 OXX522370:OYF522370 OOB522370:OOJ522370 OEF522370:OEN522370 NUJ522370:NUR522370 NKN522370:NKV522370 NAR522370:NAZ522370 MQV522370:MRD522370 MGZ522370:MHH522370 LXD522370:LXL522370 LNH522370:LNP522370 LDL522370:LDT522370 KTP522370:KTX522370 KJT522370:KKB522370 JZX522370:KAF522370 JQB522370:JQJ522370 JGF522370:JGN522370 IWJ522370:IWR522370 IMN522370:IMV522370 ICR522370:ICZ522370 HSV522370:HTD522370 HIZ522370:HJH522370 GZD522370:GZL522370 GPH522370:GPP522370 GFL522370:GFT522370 FVP522370:FVX522370 FLT522370:FMB522370 FBX522370:FCF522370 ESB522370:ESJ522370 EIF522370:EIN522370 DYJ522370:DYR522370 DON522370:DOV522370 DER522370:DEZ522370 CUV522370:CVD522370 CKZ522370:CLH522370 CBD522370:CBL522370 BRH522370:BRP522370 BHL522370:BHT522370 AXP522370:AXX522370 ANT522370:AOB522370 ADX522370:AEF522370 UB522370:UJ522370 KF522370:KN522370 WWR456834:WWZ456834 WMV456834:WND456834 WCZ456834:WDH456834 VTD456834:VTL456834 VJH456834:VJP456834 UZL456834:UZT456834 UPP456834:UPX456834 UFT456834:UGB456834 TVX456834:TWF456834 TMB456834:TMJ456834 TCF456834:TCN456834 SSJ456834:SSR456834 SIN456834:SIV456834 RYR456834:RYZ456834 ROV456834:RPD456834 REZ456834:RFH456834 QVD456834:QVL456834 QLH456834:QLP456834 QBL456834:QBT456834 PRP456834:PRX456834 PHT456834:PIB456834 OXX456834:OYF456834 OOB456834:OOJ456834 OEF456834:OEN456834 NUJ456834:NUR456834 NKN456834:NKV456834 NAR456834:NAZ456834 MQV456834:MRD456834 MGZ456834:MHH456834 LXD456834:LXL456834 LNH456834:LNP456834 LDL456834:LDT456834 KTP456834:KTX456834 KJT456834:KKB456834 JZX456834:KAF456834 JQB456834:JQJ456834 JGF456834:JGN456834 IWJ456834:IWR456834 IMN456834:IMV456834 ICR456834:ICZ456834 HSV456834:HTD456834 HIZ456834:HJH456834 GZD456834:GZL456834 GPH456834:GPP456834 GFL456834:GFT456834 FVP456834:FVX456834 FLT456834:FMB456834 FBX456834:FCF456834 ESB456834:ESJ456834 EIF456834:EIN456834 DYJ456834:DYR456834 DON456834:DOV456834 DER456834:DEZ456834 CUV456834:CVD456834 CKZ456834:CLH456834 CBD456834:CBL456834 BRH456834:BRP456834 BHL456834:BHT456834 AXP456834:AXX456834 ANT456834:AOB456834 ADX456834:AEF456834 UB456834:UJ456834 KF456834:KN456834 WWR391298:WWZ391298 WMV391298:WND391298 WCZ391298:WDH391298 VTD391298:VTL391298 VJH391298:VJP391298 UZL391298:UZT391298 UPP391298:UPX391298 UFT391298:UGB391298 TVX391298:TWF391298 TMB391298:TMJ391298 TCF391298:TCN391298 SSJ391298:SSR391298 SIN391298:SIV391298 RYR391298:RYZ391298 ROV391298:RPD391298 REZ391298:RFH391298 QVD391298:QVL391298 QLH391298:QLP391298 QBL391298:QBT391298 PRP391298:PRX391298 PHT391298:PIB391298 OXX391298:OYF391298 OOB391298:OOJ391298 OEF391298:OEN391298 NUJ391298:NUR391298 NKN391298:NKV391298 NAR391298:NAZ391298 MQV391298:MRD391298 MGZ391298:MHH391298 LXD391298:LXL391298 LNH391298:LNP391298 LDL391298:LDT391298 KTP391298:KTX391298 KJT391298:KKB391298 JZX391298:KAF391298 JQB391298:JQJ391298 JGF391298:JGN391298 IWJ391298:IWR391298 IMN391298:IMV391298 ICR391298:ICZ391298 HSV391298:HTD391298 HIZ391298:HJH391298 GZD391298:GZL391298 GPH391298:GPP391298 GFL391298:GFT391298 FVP391298:FVX391298 FLT391298:FMB391298 FBX391298:FCF391298 ESB391298:ESJ391298 EIF391298:EIN391298 DYJ391298:DYR391298 DON391298:DOV391298 DER391298:DEZ391298 CUV391298:CVD391298 CKZ391298:CLH391298 CBD391298:CBL391298 BRH391298:BRP391298 BHL391298:BHT391298 AXP391298:AXX391298 ANT391298:AOB391298 ADX391298:AEF391298 UB391298:UJ391298 KF391298:KN391298 WWR325762:WWZ325762 WMV325762:WND325762 WCZ325762:WDH325762 VTD325762:VTL325762 VJH325762:VJP325762 UZL325762:UZT325762 UPP325762:UPX325762 UFT325762:UGB325762 TVX325762:TWF325762 TMB325762:TMJ325762 TCF325762:TCN325762 SSJ325762:SSR325762 SIN325762:SIV325762 RYR325762:RYZ325762 ROV325762:RPD325762 REZ325762:RFH325762 QVD325762:QVL325762 QLH325762:QLP325762 QBL325762:QBT325762 PRP325762:PRX325762 PHT325762:PIB325762 OXX325762:OYF325762 OOB325762:OOJ325762 OEF325762:OEN325762 NUJ325762:NUR325762 NKN325762:NKV325762 NAR325762:NAZ325762 MQV325762:MRD325762 MGZ325762:MHH325762 LXD325762:LXL325762 LNH325762:LNP325762 LDL325762:LDT325762 KTP325762:KTX325762 KJT325762:KKB325762 JZX325762:KAF325762 JQB325762:JQJ325762 JGF325762:JGN325762 IWJ325762:IWR325762 IMN325762:IMV325762 ICR325762:ICZ325762 HSV325762:HTD325762 HIZ325762:HJH325762 GZD325762:GZL325762 GPH325762:GPP325762 GFL325762:GFT325762 FVP325762:FVX325762 FLT325762:FMB325762 FBX325762:FCF325762 ESB325762:ESJ325762 EIF325762:EIN325762 DYJ325762:DYR325762 DON325762:DOV325762 DER325762:DEZ325762 CUV325762:CVD325762 CKZ325762:CLH325762 CBD325762:CBL325762 BRH325762:BRP325762 BHL325762:BHT325762 AXP325762:AXX325762 ANT325762:AOB325762 ADX325762:AEF325762 UB325762:UJ325762 KF325762:KN325762 WWR260226:WWZ260226 WMV260226:WND260226 WCZ260226:WDH260226 VTD260226:VTL260226 VJH260226:VJP260226 UZL260226:UZT260226 UPP260226:UPX260226 UFT260226:UGB260226 TVX260226:TWF260226 TMB260226:TMJ260226 TCF260226:TCN260226 SSJ260226:SSR260226 SIN260226:SIV260226 RYR260226:RYZ260226 ROV260226:RPD260226 REZ260226:RFH260226 QVD260226:QVL260226 QLH260226:QLP260226 QBL260226:QBT260226 PRP260226:PRX260226 PHT260226:PIB260226 OXX260226:OYF260226 OOB260226:OOJ260226 OEF260226:OEN260226 NUJ260226:NUR260226 NKN260226:NKV260226 NAR260226:NAZ260226 MQV260226:MRD260226 MGZ260226:MHH260226 LXD260226:LXL260226 LNH260226:LNP260226 LDL260226:LDT260226 KTP260226:KTX260226 KJT260226:KKB260226 JZX260226:KAF260226 JQB260226:JQJ260226 JGF260226:JGN260226 IWJ260226:IWR260226 IMN260226:IMV260226 ICR260226:ICZ260226 HSV260226:HTD260226 HIZ260226:HJH260226 GZD260226:GZL260226 GPH260226:GPP260226 GFL260226:GFT260226 FVP260226:FVX260226 FLT260226:FMB260226 FBX260226:FCF260226 ESB260226:ESJ260226 EIF260226:EIN260226 DYJ260226:DYR260226 DON260226:DOV260226 DER260226:DEZ260226 CUV260226:CVD260226 CKZ260226:CLH260226 CBD260226:CBL260226 BRH260226:BRP260226 BHL260226:BHT260226 AXP260226:AXX260226 ANT260226:AOB260226 ADX260226:AEF260226 UB260226:UJ260226 KF260226:KN260226 WWR194690:WWZ194690 WMV194690:WND194690 WCZ194690:WDH194690 VTD194690:VTL194690 VJH194690:VJP194690 UZL194690:UZT194690 UPP194690:UPX194690 UFT194690:UGB194690 TVX194690:TWF194690 TMB194690:TMJ194690 TCF194690:TCN194690 SSJ194690:SSR194690 SIN194690:SIV194690 RYR194690:RYZ194690 ROV194690:RPD194690 REZ194690:RFH194690 QVD194690:QVL194690 QLH194690:QLP194690 QBL194690:QBT194690 PRP194690:PRX194690 PHT194690:PIB194690 OXX194690:OYF194690 OOB194690:OOJ194690 OEF194690:OEN194690 NUJ194690:NUR194690 NKN194690:NKV194690 NAR194690:NAZ194690 MQV194690:MRD194690 MGZ194690:MHH194690 LXD194690:LXL194690 LNH194690:LNP194690 LDL194690:LDT194690 KTP194690:KTX194690 KJT194690:KKB194690 JZX194690:KAF194690 JQB194690:JQJ194690 JGF194690:JGN194690 IWJ194690:IWR194690 IMN194690:IMV194690 ICR194690:ICZ194690 HSV194690:HTD194690 HIZ194690:HJH194690 GZD194690:GZL194690 GPH194690:GPP194690 GFL194690:GFT194690 FVP194690:FVX194690 FLT194690:FMB194690 FBX194690:FCF194690 ESB194690:ESJ194690 EIF194690:EIN194690 DYJ194690:DYR194690 DON194690:DOV194690 DER194690:DEZ194690 CUV194690:CVD194690 CKZ194690:CLH194690 CBD194690:CBL194690 BRH194690:BRP194690 BHL194690:BHT194690 AXP194690:AXX194690 ANT194690:AOB194690 ADX194690:AEF194690 UB194690:UJ194690 KF194690:KN194690 WWR129154:WWZ129154 WMV129154:WND129154 WCZ129154:WDH129154 VTD129154:VTL129154 VJH129154:VJP129154 UZL129154:UZT129154 UPP129154:UPX129154 UFT129154:UGB129154 TVX129154:TWF129154 TMB129154:TMJ129154 TCF129154:TCN129154 SSJ129154:SSR129154 SIN129154:SIV129154 RYR129154:RYZ129154 ROV129154:RPD129154 REZ129154:RFH129154 QVD129154:QVL129154 QLH129154:QLP129154 QBL129154:QBT129154 PRP129154:PRX129154 PHT129154:PIB129154 OXX129154:OYF129154 OOB129154:OOJ129154 OEF129154:OEN129154 NUJ129154:NUR129154 NKN129154:NKV129154 NAR129154:NAZ129154 MQV129154:MRD129154 MGZ129154:MHH129154 LXD129154:LXL129154 LNH129154:LNP129154 LDL129154:LDT129154 KTP129154:KTX129154 KJT129154:KKB129154 JZX129154:KAF129154 JQB129154:JQJ129154 JGF129154:JGN129154 IWJ129154:IWR129154 IMN129154:IMV129154 ICR129154:ICZ129154 HSV129154:HTD129154 HIZ129154:HJH129154 GZD129154:GZL129154 GPH129154:GPP129154 GFL129154:GFT129154 FVP129154:FVX129154 FLT129154:FMB129154 FBX129154:FCF129154 ESB129154:ESJ129154 EIF129154:EIN129154 DYJ129154:DYR129154 DON129154:DOV129154 DER129154:DEZ129154 CUV129154:CVD129154 CKZ129154:CLH129154 CBD129154:CBL129154 BRH129154:BRP129154 BHL129154:BHT129154 AXP129154:AXX129154 ANT129154:AOB129154 ADX129154:AEF129154 UB129154:UJ129154 KF129154:KN129154 WWR63618:WWZ63618 WMV63618:WND63618 WCZ63618:WDH63618 VTD63618:VTL63618 VJH63618:VJP63618 UZL63618:UZT63618 UPP63618:UPX63618 UFT63618:UGB63618 TVX63618:TWF63618 TMB63618:TMJ63618 TCF63618:TCN63618 SSJ63618:SSR63618 SIN63618:SIV63618 RYR63618:RYZ63618 ROV63618:RPD63618 REZ63618:RFH63618 QVD63618:QVL63618 QLH63618:QLP63618 QBL63618:QBT63618 PRP63618:PRX63618 PHT63618:PIB63618 OXX63618:OYF63618 OOB63618:OOJ63618 OEF63618:OEN63618 NUJ63618:NUR63618 NKN63618:NKV63618 NAR63618:NAZ63618 MQV63618:MRD63618 MGZ63618:MHH63618 LXD63618:LXL63618 LNH63618:LNP63618 LDL63618:LDT63618 KTP63618:KTX63618 KJT63618:KKB63618 JZX63618:KAF63618 JQB63618:JQJ63618 JGF63618:JGN63618 IWJ63618:IWR63618 IMN63618:IMV63618 ICR63618:ICZ63618 HSV63618:HTD63618 HIZ63618:HJH63618 GZD63618:GZL63618 GPH63618:GPP63618 GFL63618:GFT63618 FVP63618:FVX63618 FLT63618:FMB63618 FBX63618:FCF63618 ESB63618:ESJ63618 EIF63618:EIN63618 DYJ63618:DYR63618 DON63618:DOV63618 DER63618:DEZ63618 CUV63618:CVD63618 CKZ63618:CLH63618 CBD63618:CBL63618 BRH63618:BRP63618 BHL63618:BHT63618 AXP63618:AXX63618 ANT63618:AOB63618 ADX63618:AEF63618 UB63618:UJ63618 KF63618:KN63618 WWR981122:WWZ981122 WMV981122:WND981122 WCZ981122:WDH981122 VTD981122:VTL981122 VJH981122:VJP981122 UZL981122:UZT981122 UPP981122:UPX981122 UFT981122:UGB981122 TVX981122:TWF981122 TMB981122:TMJ981122 TCF981122:TCN981122 SSJ981122:SSR981122 SIN981122:SIV981122 RYR981122:RYZ981122 ROV981122:RPD981122 REZ981122:RFH981122 QVD981122:QVL981122 QLH981122:QLP981122 QBL981122:QBT981122 PRP981122:PRX981122 PHT981122:PIB981122 OXX981122:OYF981122 OOB981122:OOJ981122 OEF981122:OEN981122 NUJ981122:NUR981122 NKN981122:NKV981122 NAR981122:NAZ981122 MQV981122:MRD981122 MGZ981122:MHH981122 LXD981122:LXL981122 LNH981122:LNP981122 LDL981122:LDT981122 KTP981122:KTX981122 KJT981122:KKB981122 JZX981122:KAF981122 JQB981122:JQJ981122 JGF981122:JGN981122 IWJ981122:IWR981122 IMN981122:IMV981122 ICR981122:ICZ981122 HSV981122:HTD981122 HIZ981122:HJH981122 GZD981122:GZL981122 GPH981122:GPP981122 GFL981122:GFT981122 FVP981122:FVX981122 FLT981122:FMB981122 FBX981122:FCF981122 ESB981122:ESJ981122 EIF981122:EIN981122 DYJ981122:DYR981122 DON981122:DOV981122 DER981122:DEZ981122 CUV981122:CVD981122 CKZ981122:CLH981122 CBD981122:CBL981122 BRH981122:BRP981122 BHL981122:BHT981122 AXP981122:AXX981122 ANT981122:AOB981122 ADX981122:AEF981122 UB981122:UJ981122 KF981122:KN981122 WWR981126:WWZ981126 WMV981126:WND981126 WCZ981126:WDH981126 VTD981126:VTL981126 VJH981126:VJP981126 UZL981126:UZT981126 UPP981126:UPX981126 UFT981126:UGB981126 TVX981126:TWF981126 TMB981126:TMJ981126 TCF981126:TCN981126 SSJ981126:SSR981126 SIN981126:SIV981126 RYR981126:RYZ981126 ROV981126:RPD981126 REZ981126:RFH981126 QVD981126:QVL981126 QLH981126:QLP981126 QBL981126:QBT981126 PRP981126:PRX981126 PHT981126:PIB981126 OXX981126:OYF981126 OOB981126:OOJ981126 OEF981126:OEN981126 NUJ981126:NUR981126 NKN981126:NKV981126 NAR981126:NAZ981126 MQV981126:MRD981126 MGZ981126:MHH981126 LXD981126:LXL981126 LNH981126:LNP981126 LDL981126:LDT981126 KTP981126:KTX981126 KJT981126:KKB981126 JZX981126:KAF981126 JQB981126:JQJ981126 JGF981126:JGN981126 IWJ981126:IWR981126 IMN981126:IMV981126 ICR981126:ICZ981126 HSV981126:HTD981126 HIZ981126:HJH981126 GZD981126:GZL981126 GPH981126:GPP981126 GFL981126:GFT981126 FVP981126:FVX981126 FLT981126:FMB981126 FBX981126:FCF981126 ESB981126:ESJ981126 EIF981126:EIN981126 DYJ981126:DYR981126 DON981126:DOV981126 DER981126:DEZ981126 CUV981126:CVD981126 CKZ981126:CLH981126 CBD981126:CBL981126 BRH981126:BRP981126 BHL981126:BHT981126 AXP981126:AXX981126 ANT981126:AOB981126 ADX981126:AEF981126 UB981126:UJ981126 KF981126:KN981126 WWR915590:WWZ915590 WMV915590:WND915590 WCZ915590:WDH915590 VTD915590:VTL915590 VJH915590:VJP915590 UZL915590:UZT915590 UPP915590:UPX915590 UFT915590:UGB915590 TVX915590:TWF915590 TMB915590:TMJ915590 TCF915590:TCN915590 SSJ915590:SSR915590 SIN915590:SIV915590 RYR915590:RYZ915590 ROV915590:RPD915590 REZ915590:RFH915590 QVD915590:QVL915590 QLH915590:QLP915590 QBL915590:QBT915590 PRP915590:PRX915590 PHT915590:PIB915590 OXX915590:OYF915590 OOB915590:OOJ915590 OEF915590:OEN915590 NUJ915590:NUR915590 NKN915590:NKV915590 NAR915590:NAZ915590 MQV915590:MRD915590 MGZ915590:MHH915590 LXD915590:LXL915590 LNH915590:LNP915590 LDL915590:LDT915590 KTP915590:KTX915590 KJT915590:KKB915590 JZX915590:KAF915590 JQB915590:JQJ915590 JGF915590:JGN915590 IWJ915590:IWR915590 IMN915590:IMV915590 ICR915590:ICZ915590 HSV915590:HTD915590 HIZ915590:HJH915590 GZD915590:GZL915590 GPH915590:GPP915590 GFL915590:GFT915590 FVP915590:FVX915590 FLT915590:FMB915590 FBX915590:FCF915590 ESB915590:ESJ915590 EIF915590:EIN915590 DYJ915590:DYR915590 DON915590:DOV915590 DER915590:DEZ915590 CUV915590:CVD915590 CKZ915590:CLH915590 CBD915590:CBL915590 BRH915590:BRP915590 BHL915590:BHT915590 AXP915590:AXX915590 ANT915590:AOB915590 ADX915590:AEF915590 UB915590:UJ915590 KF915590:KN915590 WWR850054:WWZ850054 WMV850054:WND850054 WCZ850054:WDH850054 VTD850054:VTL850054 VJH850054:VJP850054 UZL850054:UZT850054 UPP850054:UPX850054 UFT850054:UGB850054 TVX850054:TWF850054 TMB850054:TMJ850054 TCF850054:TCN850054 SSJ850054:SSR850054 SIN850054:SIV850054 RYR850054:RYZ850054 ROV850054:RPD850054 REZ850054:RFH850054 QVD850054:QVL850054 QLH850054:QLP850054 QBL850054:QBT850054 PRP850054:PRX850054 PHT850054:PIB850054 OXX850054:OYF850054 OOB850054:OOJ850054 OEF850054:OEN850054 NUJ850054:NUR850054 NKN850054:NKV850054 NAR850054:NAZ850054 MQV850054:MRD850054 MGZ850054:MHH850054 LXD850054:LXL850054 LNH850054:LNP850054 LDL850054:LDT850054 KTP850054:KTX850054 KJT850054:KKB850054 JZX850054:KAF850054 JQB850054:JQJ850054 JGF850054:JGN850054 IWJ850054:IWR850054 IMN850054:IMV850054 ICR850054:ICZ850054 HSV850054:HTD850054 HIZ850054:HJH850054 GZD850054:GZL850054 GPH850054:GPP850054 GFL850054:GFT850054 FVP850054:FVX850054 FLT850054:FMB850054 FBX850054:FCF850054 ESB850054:ESJ850054 EIF850054:EIN850054 DYJ850054:DYR850054 DON850054:DOV850054 DER850054:DEZ850054 CUV850054:CVD850054 CKZ850054:CLH850054 CBD850054:CBL850054 BRH850054:BRP850054 BHL850054:BHT850054 AXP850054:AXX850054 ANT850054:AOB850054 ADX850054:AEF850054 UB850054:UJ850054 KF850054:KN850054 WWR784518:WWZ784518 WMV784518:WND784518 WCZ784518:WDH784518 VTD784518:VTL784518 VJH784518:VJP784518 UZL784518:UZT784518 UPP784518:UPX784518 UFT784518:UGB784518 TVX784518:TWF784518 TMB784518:TMJ784518 TCF784518:TCN784518 SSJ784518:SSR784518 SIN784518:SIV784518 RYR784518:RYZ784518 ROV784518:RPD784518 REZ784518:RFH784518 QVD784518:QVL784518 QLH784518:QLP784518 QBL784518:QBT784518 PRP784518:PRX784518 PHT784518:PIB784518 OXX784518:OYF784518 OOB784518:OOJ784518 OEF784518:OEN784518 NUJ784518:NUR784518 NKN784518:NKV784518 NAR784518:NAZ784518 MQV784518:MRD784518 MGZ784518:MHH784518 LXD784518:LXL784518 LNH784518:LNP784518 LDL784518:LDT784518 KTP784518:KTX784518 KJT784518:KKB784518 JZX784518:KAF784518 JQB784518:JQJ784518 JGF784518:JGN784518 IWJ784518:IWR784518 IMN784518:IMV784518 ICR784518:ICZ784518 HSV784518:HTD784518 HIZ784518:HJH784518 GZD784518:GZL784518 GPH784518:GPP784518 GFL784518:GFT784518 FVP784518:FVX784518 FLT784518:FMB784518 FBX784518:FCF784518 ESB784518:ESJ784518 EIF784518:EIN784518 DYJ784518:DYR784518 DON784518:DOV784518 DER784518:DEZ784518 CUV784518:CVD784518 CKZ784518:CLH784518 CBD784518:CBL784518 BRH784518:BRP784518 BHL784518:BHT784518 AXP784518:AXX784518 ANT784518:AOB784518 ADX784518:AEF784518 UB784518:UJ784518 KF784518:KN784518 WWR718982:WWZ718982 WMV718982:WND718982 WCZ718982:WDH718982 VTD718982:VTL718982 VJH718982:VJP718982 UZL718982:UZT718982 UPP718982:UPX718982 UFT718982:UGB718982 TVX718982:TWF718982 TMB718982:TMJ718982 TCF718982:TCN718982 SSJ718982:SSR718982 SIN718982:SIV718982 RYR718982:RYZ718982 ROV718982:RPD718982 REZ718982:RFH718982 QVD718982:QVL718982 QLH718982:QLP718982 QBL718982:QBT718982 PRP718982:PRX718982 PHT718982:PIB718982 OXX718982:OYF718982 OOB718982:OOJ718982 OEF718982:OEN718982 NUJ718982:NUR718982 NKN718982:NKV718982 NAR718982:NAZ718982 MQV718982:MRD718982 MGZ718982:MHH718982 LXD718982:LXL718982 LNH718982:LNP718982 LDL718982:LDT718982 KTP718982:KTX718982 KJT718982:KKB718982 JZX718982:KAF718982 JQB718982:JQJ718982 JGF718982:JGN718982 IWJ718982:IWR718982 IMN718982:IMV718982 ICR718982:ICZ718982 HSV718982:HTD718982 HIZ718982:HJH718982 GZD718982:GZL718982 GPH718982:GPP718982 GFL718982:GFT718982 FVP718982:FVX718982 FLT718982:FMB718982 FBX718982:FCF718982 ESB718982:ESJ718982 EIF718982:EIN718982 DYJ718982:DYR718982 DON718982:DOV718982 DER718982:DEZ718982 CUV718982:CVD718982 CKZ718982:CLH718982 CBD718982:CBL718982 BRH718982:BRP718982 BHL718982:BHT718982 AXP718982:AXX718982 ANT718982:AOB718982 ADX718982:AEF718982 UB718982:UJ718982 KF718982:KN718982 WWR653446:WWZ653446 WMV653446:WND653446 WCZ653446:WDH653446 VTD653446:VTL653446 VJH653446:VJP653446 UZL653446:UZT653446 UPP653446:UPX653446 UFT653446:UGB653446 TVX653446:TWF653446 TMB653446:TMJ653446 TCF653446:TCN653446 SSJ653446:SSR653446 SIN653446:SIV653446 RYR653446:RYZ653446 ROV653446:RPD653446 REZ653446:RFH653446 QVD653446:QVL653446 QLH653446:QLP653446 QBL653446:QBT653446 PRP653446:PRX653446 PHT653446:PIB653446 OXX653446:OYF653446 OOB653446:OOJ653446 OEF653446:OEN653446 NUJ653446:NUR653446 NKN653446:NKV653446 NAR653446:NAZ653446 MQV653446:MRD653446 MGZ653446:MHH653446 LXD653446:LXL653446 LNH653446:LNP653446 LDL653446:LDT653446 KTP653446:KTX653446 KJT653446:KKB653446 JZX653446:KAF653446 JQB653446:JQJ653446 JGF653446:JGN653446 IWJ653446:IWR653446 IMN653446:IMV653446 ICR653446:ICZ653446 HSV653446:HTD653446 HIZ653446:HJH653446 GZD653446:GZL653446 GPH653446:GPP653446 GFL653446:GFT653446 FVP653446:FVX653446 FLT653446:FMB653446 FBX653446:FCF653446 ESB653446:ESJ653446 EIF653446:EIN653446 DYJ653446:DYR653446 DON653446:DOV653446 DER653446:DEZ653446 CUV653446:CVD653446 CKZ653446:CLH653446 CBD653446:CBL653446 BRH653446:BRP653446 BHL653446:BHT653446 AXP653446:AXX653446 ANT653446:AOB653446 ADX653446:AEF653446 UB653446:UJ653446 KF653446:KN653446 WWR587910:WWZ587910 WMV587910:WND587910 WCZ587910:WDH587910 VTD587910:VTL587910 VJH587910:VJP587910 UZL587910:UZT587910 UPP587910:UPX587910 UFT587910:UGB587910 TVX587910:TWF587910 TMB587910:TMJ587910 TCF587910:TCN587910 SSJ587910:SSR587910 SIN587910:SIV587910 RYR587910:RYZ587910 ROV587910:RPD587910 REZ587910:RFH587910 QVD587910:QVL587910 QLH587910:QLP587910 QBL587910:QBT587910 PRP587910:PRX587910 PHT587910:PIB587910 OXX587910:OYF587910 OOB587910:OOJ587910 OEF587910:OEN587910 NUJ587910:NUR587910 NKN587910:NKV587910 NAR587910:NAZ587910 MQV587910:MRD587910 MGZ587910:MHH587910 LXD587910:LXL587910 LNH587910:LNP587910 LDL587910:LDT587910 KTP587910:KTX587910 KJT587910:KKB587910 JZX587910:KAF587910 JQB587910:JQJ587910 JGF587910:JGN587910 IWJ587910:IWR587910 IMN587910:IMV587910 ICR587910:ICZ587910 HSV587910:HTD587910 HIZ587910:HJH587910 GZD587910:GZL587910 GPH587910:GPP587910 GFL587910:GFT587910 FVP587910:FVX587910 FLT587910:FMB587910 FBX587910:FCF587910 ESB587910:ESJ587910 EIF587910:EIN587910 DYJ587910:DYR587910 DON587910:DOV587910 DER587910:DEZ587910 CUV587910:CVD587910 CKZ587910:CLH587910 CBD587910:CBL587910 BRH587910:BRP587910 BHL587910:BHT587910 AXP587910:AXX587910 ANT587910:AOB587910 ADX587910:AEF587910 UB587910:UJ587910 KF587910:KN587910 WWR522374:WWZ522374 WMV522374:WND522374 WCZ522374:WDH522374 VTD522374:VTL522374 VJH522374:VJP522374 UZL522374:UZT522374 UPP522374:UPX522374 UFT522374:UGB522374 TVX522374:TWF522374 TMB522374:TMJ522374 TCF522374:TCN522374 SSJ522374:SSR522374 SIN522374:SIV522374 RYR522374:RYZ522374 ROV522374:RPD522374 REZ522374:RFH522374 QVD522374:QVL522374 QLH522374:QLP522374 QBL522374:QBT522374 PRP522374:PRX522374 PHT522374:PIB522374 OXX522374:OYF522374 OOB522374:OOJ522374 OEF522374:OEN522374 NUJ522374:NUR522374 NKN522374:NKV522374 NAR522374:NAZ522374 MQV522374:MRD522374 MGZ522374:MHH522374 LXD522374:LXL522374 LNH522374:LNP522374 LDL522374:LDT522374 KTP522374:KTX522374 KJT522374:KKB522374 JZX522374:KAF522374 JQB522374:JQJ522374 JGF522374:JGN522374 IWJ522374:IWR522374 IMN522374:IMV522374 ICR522374:ICZ522374 HSV522374:HTD522374 HIZ522374:HJH522374 GZD522374:GZL522374 GPH522374:GPP522374 GFL522374:GFT522374 FVP522374:FVX522374 FLT522374:FMB522374 FBX522374:FCF522374 ESB522374:ESJ522374 EIF522374:EIN522374 DYJ522374:DYR522374 DON522374:DOV522374 DER522374:DEZ522374 CUV522374:CVD522374 CKZ522374:CLH522374 CBD522374:CBL522374 BRH522374:BRP522374 BHL522374:BHT522374 AXP522374:AXX522374 ANT522374:AOB522374 ADX522374:AEF522374 UB522374:UJ522374 KF522374:KN522374 WWR456838:WWZ456838 WMV456838:WND456838 WCZ456838:WDH456838 VTD456838:VTL456838 VJH456838:VJP456838 UZL456838:UZT456838 UPP456838:UPX456838 UFT456838:UGB456838 TVX456838:TWF456838 TMB456838:TMJ456838 TCF456838:TCN456838 SSJ456838:SSR456838 SIN456838:SIV456838 RYR456838:RYZ456838 ROV456838:RPD456838 REZ456838:RFH456838 QVD456838:QVL456838 QLH456838:QLP456838 QBL456838:QBT456838 PRP456838:PRX456838 PHT456838:PIB456838 OXX456838:OYF456838 OOB456838:OOJ456838 OEF456838:OEN456838 NUJ456838:NUR456838 NKN456838:NKV456838 NAR456838:NAZ456838 MQV456838:MRD456838 MGZ456838:MHH456838 LXD456838:LXL456838 LNH456838:LNP456838 LDL456838:LDT456838 KTP456838:KTX456838 KJT456838:KKB456838 JZX456838:KAF456838 JQB456838:JQJ456838 JGF456838:JGN456838 IWJ456838:IWR456838 IMN456838:IMV456838 ICR456838:ICZ456838 HSV456838:HTD456838 HIZ456838:HJH456838 GZD456838:GZL456838 GPH456838:GPP456838 GFL456838:GFT456838 FVP456838:FVX456838 FLT456838:FMB456838 FBX456838:FCF456838 ESB456838:ESJ456838 EIF456838:EIN456838 DYJ456838:DYR456838 DON456838:DOV456838 DER456838:DEZ456838 CUV456838:CVD456838 CKZ456838:CLH456838 CBD456838:CBL456838 BRH456838:BRP456838 BHL456838:BHT456838 AXP456838:AXX456838 ANT456838:AOB456838 ADX456838:AEF456838 UB456838:UJ456838 KF456838:KN456838 WWR391302:WWZ391302 WMV391302:WND391302 WCZ391302:WDH391302 VTD391302:VTL391302 VJH391302:VJP391302 UZL391302:UZT391302 UPP391302:UPX391302 UFT391302:UGB391302 TVX391302:TWF391302 TMB391302:TMJ391302 TCF391302:TCN391302 SSJ391302:SSR391302 SIN391302:SIV391302 RYR391302:RYZ391302 ROV391302:RPD391302 REZ391302:RFH391302 QVD391302:QVL391302 QLH391302:QLP391302 QBL391302:QBT391302 PRP391302:PRX391302 PHT391302:PIB391302 OXX391302:OYF391302 OOB391302:OOJ391302 OEF391302:OEN391302 NUJ391302:NUR391302 NKN391302:NKV391302 NAR391302:NAZ391302 MQV391302:MRD391302 MGZ391302:MHH391302 LXD391302:LXL391302 LNH391302:LNP391302 LDL391302:LDT391302 KTP391302:KTX391302 KJT391302:KKB391302 JZX391302:KAF391302 JQB391302:JQJ391302 JGF391302:JGN391302 IWJ391302:IWR391302 IMN391302:IMV391302 ICR391302:ICZ391302 HSV391302:HTD391302 HIZ391302:HJH391302 GZD391302:GZL391302 GPH391302:GPP391302 GFL391302:GFT391302 FVP391302:FVX391302 FLT391302:FMB391302 FBX391302:FCF391302 ESB391302:ESJ391302 EIF391302:EIN391302 DYJ391302:DYR391302 DON391302:DOV391302 DER391302:DEZ391302 CUV391302:CVD391302 CKZ391302:CLH391302 CBD391302:CBL391302 BRH391302:BRP391302 BHL391302:BHT391302 AXP391302:AXX391302 ANT391302:AOB391302 ADX391302:AEF391302 UB391302:UJ391302 KF391302:KN391302 WWR325766:WWZ325766 WMV325766:WND325766 WCZ325766:WDH325766 VTD325766:VTL325766 VJH325766:VJP325766 UZL325766:UZT325766 UPP325766:UPX325766 UFT325766:UGB325766 TVX325766:TWF325766 TMB325766:TMJ325766 TCF325766:TCN325766 SSJ325766:SSR325766 SIN325766:SIV325766 RYR325766:RYZ325766 ROV325766:RPD325766 REZ325766:RFH325766 QVD325766:QVL325766 QLH325766:QLP325766 QBL325766:QBT325766 PRP325766:PRX325766 PHT325766:PIB325766 OXX325766:OYF325766 OOB325766:OOJ325766 OEF325766:OEN325766 NUJ325766:NUR325766 NKN325766:NKV325766 NAR325766:NAZ325766 MQV325766:MRD325766 MGZ325766:MHH325766 LXD325766:LXL325766 LNH325766:LNP325766 LDL325766:LDT325766 KTP325766:KTX325766 KJT325766:KKB325766 JZX325766:KAF325766 JQB325766:JQJ325766 JGF325766:JGN325766 IWJ325766:IWR325766 IMN325766:IMV325766 ICR325766:ICZ325766 HSV325766:HTD325766 HIZ325766:HJH325766 GZD325766:GZL325766 GPH325766:GPP325766 GFL325766:GFT325766 FVP325766:FVX325766 FLT325766:FMB325766 FBX325766:FCF325766 ESB325766:ESJ325766 EIF325766:EIN325766 DYJ325766:DYR325766 DON325766:DOV325766 DER325766:DEZ325766 CUV325766:CVD325766 CKZ325766:CLH325766 CBD325766:CBL325766 BRH325766:BRP325766 BHL325766:BHT325766 AXP325766:AXX325766 ANT325766:AOB325766 ADX325766:AEF325766 UB325766:UJ325766 KF325766:KN325766 WWR260230:WWZ260230 WMV260230:WND260230 WCZ260230:WDH260230 VTD260230:VTL260230 VJH260230:VJP260230 UZL260230:UZT260230 UPP260230:UPX260230 UFT260230:UGB260230 TVX260230:TWF260230 TMB260230:TMJ260230 TCF260230:TCN260230 SSJ260230:SSR260230 SIN260230:SIV260230 RYR260230:RYZ260230 ROV260230:RPD260230 REZ260230:RFH260230 QVD260230:QVL260230 QLH260230:QLP260230 QBL260230:QBT260230 PRP260230:PRX260230 PHT260230:PIB260230 OXX260230:OYF260230 OOB260230:OOJ260230 OEF260230:OEN260230 NUJ260230:NUR260230 NKN260230:NKV260230 NAR260230:NAZ260230 MQV260230:MRD260230 MGZ260230:MHH260230 LXD260230:LXL260230 LNH260230:LNP260230 LDL260230:LDT260230 KTP260230:KTX260230 KJT260230:KKB260230 JZX260230:KAF260230 JQB260230:JQJ260230 JGF260230:JGN260230 IWJ260230:IWR260230 IMN260230:IMV260230 ICR260230:ICZ260230 HSV260230:HTD260230 HIZ260230:HJH260230 GZD260230:GZL260230 GPH260230:GPP260230 GFL260230:GFT260230 FVP260230:FVX260230 FLT260230:FMB260230 FBX260230:FCF260230 ESB260230:ESJ260230 EIF260230:EIN260230 DYJ260230:DYR260230 DON260230:DOV260230 DER260230:DEZ260230 CUV260230:CVD260230 CKZ260230:CLH260230 CBD260230:CBL260230 BRH260230:BRP260230 BHL260230:BHT260230 AXP260230:AXX260230 ANT260230:AOB260230 ADX260230:AEF260230 UB260230:UJ260230 KF260230:KN260230 WWR194694:WWZ194694 WMV194694:WND194694 WCZ194694:WDH194694 VTD194694:VTL194694 VJH194694:VJP194694 UZL194694:UZT194694 UPP194694:UPX194694 UFT194694:UGB194694 TVX194694:TWF194694 TMB194694:TMJ194694 TCF194694:TCN194694 SSJ194694:SSR194694 SIN194694:SIV194694 RYR194694:RYZ194694 ROV194694:RPD194694 REZ194694:RFH194694 QVD194694:QVL194694 QLH194694:QLP194694 QBL194694:QBT194694 PRP194694:PRX194694 PHT194694:PIB194694 OXX194694:OYF194694 OOB194694:OOJ194694 OEF194694:OEN194694 NUJ194694:NUR194694 NKN194694:NKV194694 NAR194694:NAZ194694 MQV194694:MRD194694 MGZ194694:MHH194694 LXD194694:LXL194694 LNH194694:LNP194694 LDL194694:LDT194694 KTP194694:KTX194694 KJT194694:KKB194694 JZX194694:KAF194694 JQB194694:JQJ194694 JGF194694:JGN194694 IWJ194694:IWR194694 IMN194694:IMV194694 ICR194694:ICZ194694 HSV194694:HTD194694 HIZ194694:HJH194694 GZD194694:GZL194694 GPH194694:GPP194694 GFL194694:GFT194694 FVP194694:FVX194694 FLT194694:FMB194694 FBX194694:FCF194694 ESB194694:ESJ194694 EIF194694:EIN194694 DYJ194694:DYR194694 DON194694:DOV194694 DER194694:DEZ194694 CUV194694:CVD194694 CKZ194694:CLH194694 CBD194694:CBL194694 BRH194694:BRP194694 BHL194694:BHT194694 AXP194694:AXX194694 ANT194694:AOB194694 ADX194694:AEF194694 UB194694:UJ194694 KF194694:KN194694 WWR129158:WWZ129158 WMV129158:WND129158 WCZ129158:WDH129158 VTD129158:VTL129158 VJH129158:VJP129158 UZL129158:UZT129158 UPP129158:UPX129158 UFT129158:UGB129158 TVX129158:TWF129158 TMB129158:TMJ129158 TCF129158:TCN129158 SSJ129158:SSR129158 SIN129158:SIV129158 RYR129158:RYZ129158 ROV129158:RPD129158 REZ129158:RFH129158 QVD129158:QVL129158 QLH129158:QLP129158 QBL129158:QBT129158 PRP129158:PRX129158 PHT129158:PIB129158 OXX129158:OYF129158 OOB129158:OOJ129158 OEF129158:OEN129158 NUJ129158:NUR129158 NKN129158:NKV129158 NAR129158:NAZ129158 MQV129158:MRD129158 MGZ129158:MHH129158 LXD129158:LXL129158 LNH129158:LNP129158 LDL129158:LDT129158 KTP129158:KTX129158 KJT129158:KKB129158 JZX129158:KAF129158 JQB129158:JQJ129158 JGF129158:JGN129158 IWJ129158:IWR129158 IMN129158:IMV129158 ICR129158:ICZ129158 HSV129158:HTD129158 HIZ129158:HJH129158 GZD129158:GZL129158 GPH129158:GPP129158 GFL129158:GFT129158 FVP129158:FVX129158 FLT129158:FMB129158 FBX129158:FCF129158 ESB129158:ESJ129158 EIF129158:EIN129158 DYJ129158:DYR129158 DON129158:DOV129158 DER129158:DEZ129158 CUV129158:CVD129158 CKZ129158:CLH129158 CBD129158:CBL129158 BRH129158:BRP129158 BHL129158:BHT129158 AXP129158:AXX129158 ANT129158:AOB129158 ADX129158:AEF129158 UB129158:UJ129158 KF129158:KN129158 WWR63622:WWZ63622 WMV63622:WND63622 WCZ63622:WDH63622 VTD63622:VTL63622 VJH63622:VJP63622 UZL63622:UZT63622 UPP63622:UPX63622 UFT63622:UGB63622 TVX63622:TWF63622 TMB63622:TMJ63622 TCF63622:TCN63622 SSJ63622:SSR63622 SIN63622:SIV63622 RYR63622:RYZ63622 ROV63622:RPD63622 REZ63622:RFH63622 QVD63622:QVL63622 QLH63622:QLP63622 QBL63622:QBT63622 PRP63622:PRX63622 PHT63622:PIB63622 OXX63622:OYF63622 OOB63622:OOJ63622 OEF63622:OEN63622 NUJ63622:NUR63622 NKN63622:NKV63622 NAR63622:NAZ63622 MQV63622:MRD63622 MGZ63622:MHH63622 LXD63622:LXL63622 LNH63622:LNP63622 LDL63622:LDT63622 KTP63622:KTX63622 KJT63622:KKB63622 JZX63622:KAF63622 JQB63622:JQJ63622 JGF63622:JGN63622 IWJ63622:IWR63622 IMN63622:IMV63622 ICR63622:ICZ63622 HSV63622:HTD63622 HIZ63622:HJH63622 GZD63622:GZL63622 GPH63622:GPP63622 GFL63622:GFT63622 FVP63622:FVX63622 FLT63622:FMB63622 FBX63622:FCF63622 ESB63622:ESJ63622 EIF63622:EIN63622 DYJ63622:DYR63622 DON63622:DOV63622 DER63622:DEZ63622 CUV63622:CVD63622 CKZ63622:CLH63622 CBD63622:CBL63622 BRH63622:BRP63622 BHL63622:BHT63622 AXP63622:AXX63622 ANT63622:AOB63622 ADX63622:AEF63622 UB63622:UJ63622 KF63622:KN63622 WWR915586:WWZ915586 WMV915586:WND915586 WCZ915586:WDH915586 VTD915586:VTL915586 VJH915586:VJP915586 UZL915586:UZT915586 UPP915586:UPX915586 UFT915586:UGB915586 TVX915586:TWF915586 TMB915586:TMJ915586 TCF915586:TCN915586 SSJ915586:SSR915586 SIN915586:SIV915586 RYR915586:RYZ915586 ROV915586:RPD915586 REZ915586:RFH915586 QVD915586:QVL915586 QLH915586:QLP915586 QBL915586:QBT915586 PRP915586:PRX915586 PHT915586:PIB915586 OXX915586:OYF915586 OOB915586:OOJ915586 OEF915586:OEN915586 NUJ915586:NUR915586 NKN915586:NKV915586 NAR915586:NAZ915586 MQV915586:MRD915586 MGZ915586:MHH915586 LXD915586:LXL915586 LNH915586:LNP915586 LDL915586:LDT915586 KTP915586:KTX915586 KJT915586:KKB915586 JZX915586:KAF915586 JQB915586:JQJ915586 JGF915586:JGN915586 IWJ915586:IWR915586 IMN915586:IMV915586 ICR915586:ICZ915586 HSV915586:HTD915586 HIZ915586:HJH915586 GZD915586:GZL915586 GPH915586:GPP915586 GFL915586:GFT915586 FVP915586:FVX915586 FLT915586:FMB915586 FBX915586:FCF915586 ESB915586:ESJ915586 EIF915586:EIN915586 DYJ915586:DYR915586 DON915586:DOV915586 DER915586:DEZ915586 CUV915586:CVD915586 CKZ915586:CLH915586 CBD915586:CBL915586 BRH915586:BRP915586 BHL915586:BHT915586 AXP915586:AXX915586 ANT915586:AOB915586 ADX915586:AEF915586 UB915586:UJ915586 KF915586:KN915586 WWR981130:WWZ981130 WMV981130:WND981130 WCZ981130:WDH981130 VTD981130:VTL981130 VJH981130:VJP981130 UZL981130:UZT981130 UPP981130:UPX981130 UFT981130:UGB981130 TVX981130:TWF981130 TMB981130:TMJ981130 TCF981130:TCN981130 SSJ981130:SSR981130 SIN981130:SIV981130 RYR981130:RYZ981130 ROV981130:RPD981130 REZ981130:RFH981130 QVD981130:QVL981130 QLH981130:QLP981130 QBL981130:QBT981130 PRP981130:PRX981130 PHT981130:PIB981130 OXX981130:OYF981130 OOB981130:OOJ981130 OEF981130:OEN981130 NUJ981130:NUR981130 NKN981130:NKV981130 NAR981130:NAZ981130 MQV981130:MRD981130 MGZ981130:MHH981130 LXD981130:LXL981130 LNH981130:LNP981130 LDL981130:LDT981130 KTP981130:KTX981130 KJT981130:KKB981130 JZX981130:KAF981130 JQB981130:JQJ981130 JGF981130:JGN981130 IWJ981130:IWR981130 IMN981130:IMV981130 ICR981130:ICZ981130 HSV981130:HTD981130 HIZ981130:HJH981130 GZD981130:GZL981130 GPH981130:GPP981130 GFL981130:GFT981130 FVP981130:FVX981130 FLT981130:FMB981130 FBX981130:FCF981130 ESB981130:ESJ981130 EIF981130:EIN981130 DYJ981130:DYR981130 DON981130:DOV981130 DER981130:DEZ981130 CUV981130:CVD981130 CKZ981130:CLH981130 CBD981130:CBL981130 BRH981130:BRP981130 BHL981130:BHT981130 AXP981130:AXX981130 ANT981130:AOB981130 ADX981130:AEF981130 UB981130:UJ981130 KF981130:KN981130 WWR915594:WWZ915594 WMV915594:WND915594 WCZ915594:WDH915594 VTD915594:VTL915594 VJH915594:VJP915594 UZL915594:UZT915594 UPP915594:UPX915594 UFT915594:UGB915594 TVX915594:TWF915594 TMB915594:TMJ915594 TCF915594:TCN915594 SSJ915594:SSR915594 SIN915594:SIV915594 RYR915594:RYZ915594 ROV915594:RPD915594 REZ915594:RFH915594 QVD915594:QVL915594 QLH915594:QLP915594 QBL915594:QBT915594 PRP915594:PRX915594 PHT915594:PIB915594 OXX915594:OYF915594 OOB915594:OOJ915594 OEF915594:OEN915594 NUJ915594:NUR915594 NKN915594:NKV915594 NAR915594:NAZ915594 MQV915594:MRD915594 MGZ915594:MHH915594 LXD915594:LXL915594 LNH915594:LNP915594 LDL915594:LDT915594 KTP915594:KTX915594 KJT915594:KKB915594 JZX915594:KAF915594 JQB915594:JQJ915594 JGF915594:JGN915594 IWJ915594:IWR915594 IMN915594:IMV915594 ICR915594:ICZ915594 HSV915594:HTD915594 HIZ915594:HJH915594 GZD915594:GZL915594 GPH915594:GPP915594 GFL915594:GFT915594 FVP915594:FVX915594 FLT915594:FMB915594 FBX915594:FCF915594 ESB915594:ESJ915594 EIF915594:EIN915594 DYJ915594:DYR915594 DON915594:DOV915594 DER915594:DEZ915594 CUV915594:CVD915594 CKZ915594:CLH915594 CBD915594:CBL915594 BRH915594:BRP915594 BHL915594:BHT915594 AXP915594:AXX915594 ANT915594:AOB915594 ADX915594:AEF915594 UB915594:UJ915594 KF915594:KN915594 WWR850058:WWZ850058 WMV850058:WND850058 WCZ850058:WDH850058 VTD850058:VTL850058 VJH850058:VJP850058 UZL850058:UZT850058 UPP850058:UPX850058 UFT850058:UGB850058 TVX850058:TWF850058 TMB850058:TMJ850058 TCF850058:TCN850058 SSJ850058:SSR850058 SIN850058:SIV850058 RYR850058:RYZ850058 ROV850058:RPD850058 REZ850058:RFH850058 QVD850058:QVL850058 QLH850058:QLP850058 QBL850058:QBT850058 PRP850058:PRX850058 PHT850058:PIB850058 OXX850058:OYF850058 OOB850058:OOJ850058 OEF850058:OEN850058 NUJ850058:NUR850058 NKN850058:NKV850058 NAR850058:NAZ850058 MQV850058:MRD850058 MGZ850058:MHH850058 LXD850058:LXL850058 LNH850058:LNP850058 LDL850058:LDT850058 KTP850058:KTX850058 KJT850058:KKB850058 JZX850058:KAF850058 JQB850058:JQJ850058 JGF850058:JGN850058 IWJ850058:IWR850058 IMN850058:IMV850058 ICR850058:ICZ850058 HSV850058:HTD850058 HIZ850058:HJH850058 GZD850058:GZL850058 GPH850058:GPP850058 GFL850058:GFT850058 FVP850058:FVX850058 FLT850058:FMB850058 FBX850058:FCF850058 ESB850058:ESJ850058 EIF850058:EIN850058 DYJ850058:DYR850058 DON850058:DOV850058 DER850058:DEZ850058 CUV850058:CVD850058 CKZ850058:CLH850058 CBD850058:CBL850058 BRH850058:BRP850058 BHL850058:BHT850058 AXP850058:AXX850058 ANT850058:AOB850058 ADX850058:AEF850058 UB850058:UJ850058 KF850058:KN850058 WWR784522:WWZ784522 WMV784522:WND784522 WCZ784522:WDH784522 VTD784522:VTL784522 VJH784522:VJP784522 UZL784522:UZT784522 UPP784522:UPX784522 UFT784522:UGB784522 TVX784522:TWF784522 TMB784522:TMJ784522 TCF784522:TCN784522 SSJ784522:SSR784522 SIN784522:SIV784522 RYR784522:RYZ784522 ROV784522:RPD784522 REZ784522:RFH784522 QVD784522:QVL784522 QLH784522:QLP784522 QBL784522:QBT784522 PRP784522:PRX784522 PHT784522:PIB784522 OXX784522:OYF784522 OOB784522:OOJ784522 OEF784522:OEN784522 NUJ784522:NUR784522 NKN784522:NKV784522 NAR784522:NAZ784522 MQV784522:MRD784522 MGZ784522:MHH784522 LXD784522:LXL784522 LNH784522:LNP784522 LDL784522:LDT784522 KTP784522:KTX784522 KJT784522:KKB784522 JZX784522:KAF784522 JQB784522:JQJ784522 JGF784522:JGN784522 IWJ784522:IWR784522 IMN784522:IMV784522 ICR784522:ICZ784522 HSV784522:HTD784522 HIZ784522:HJH784522 GZD784522:GZL784522 GPH784522:GPP784522 GFL784522:GFT784522 FVP784522:FVX784522 FLT784522:FMB784522 FBX784522:FCF784522 ESB784522:ESJ784522 EIF784522:EIN784522 DYJ784522:DYR784522 DON784522:DOV784522 DER784522:DEZ784522 CUV784522:CVD784522 CKZ784522:CLH784522 CBD784522:CBL784522 BRH784522:BRP784522 BHL784522:BHT784522 AXP784522:AXX784522 ANT784522:AOB784522 ADX784522:AEF784522 UB784522:UJ784522 KF784522:KN784522 WWR718986:WWZ718986 WMV718986:WND718986 WCZ718986:WDH718986 VTD718986:VTL718986 VJH718986:VJP718986 UZL718986:UZT718986 UPP718986:UPX718986 UFT718986:UGB718986 TVX718986:TWF718986 TMB718986:TMJ718986 TCF718986:TCN718986 SSJ718986:SSR718986 SIN718986:SIV718986 RYR718986:RYZ718986 ROV718986:RPD718986 REZ718986:RFH718986 QVD718986:QVL718986 QLH718986:QLP718986 QBL718986:QBT718986 PRP718986:PRX718986 PHT718986:PIB718986 OXX718986:OYF718986 OOB718986:OOJ718986 OEF718986:OEN718986 NUJ718986:NUR718986 NKN718986:NKV718986 NAR718986:NAZ718986 MQV718986:MRD718986 MGZ718986:MHH718986 LXD718986:LXL718986 LNH718986:LNP718986 LDL718986:LDT718986 KTP718986:KTX718986 KJT718986:KKB718986 JZX718986:KAF718986 JQB718986:JQJ718986 JGF718986:JGN718986 IWJ718986:IWR718986 IMN718986:IMV718986 ICR718986:ICZ718986 HSV718986:HTD718986 HIZ718986:HJH718986 GZD718986:GZL718986 GPH718986:GPP718986 GFL718986:GFT718986 FVP718986:FVX718986 FLT718986:FMB718986 FBX718986:FCF718986 ESB718986:ESJ718986 EIF718986:EIN718986 DYJ718986:DYR718986 DON718986:DOV718986 DER718986:DEZ718986 CUV718986:CVD718986 CKZ718986:CLH718986 CBD718986:CBL718986 BRH718986:BRP718986 BHL718986:BHT718986 AXP718986:AXX718986 ANT718986:AOB718986 ADX718986:AEF718986 UB718986:UJ718986 KF718986:KN718986 WWR653450:WWZ653450 WMV653450:WND653450 WCZ653450:WDH653450 VTD653450:VTL653450 VJH653450:VJP653450 UZL653450:UZT653450 UPP653450:UPX653450 UFT653450:UGB653450 TVX653450:TWF653450 TMB653450:TMJ653450 TCF653450:TCN653450 SSJ653450:SSR653450 SIN653450:SIV653450 RYR653450:RYZ653450 ROV653450:RPD653450 REZ653450:RFH653450 QVD653450:QVL653450 QLH653450:QLP653450 QBL653450:QBT653450 PRP653450:PRX653450 PHT653450:PIB653450 OXX653450:OYF653450 OOB653450:OOJ653450 OEF653450:OEN653450 NUJ653450:NUR653450 NKN653450:NKV653450 NAR653450:NAZ653450 MQV653450:MRD653450 MGZ653450:MHH653450 LXD653450:LXL653450 LNH653450:LNP653450 LDL653450:LDT653450 KTP653450:KTX653450 KJT653450:KKB653450 JZX653450:KAF653450 JQB653450:JQJ653450 JGF653450:JGN653450 IWJ653450:IWR653450 IMN653450:IMV653450 ICR653450:ICZ653450 HSV653450:HTD653450 HIZ653450:HJH653450 GZD653450:GZL653450 GPH653450:GPP653450 GFL653450:GFT653450 FVP653450:FVX653450 FLT653450:FMB653450 FBX653450:FCF653450 ESB653450:ESJ653450 EIF653450:EIN653450 DYJ653450:DYR653450 DON653450:DOV653450 DER653450:DEZ653450 CUV653450:CVD653450 CKZ653450:CLH653450 CBD653450:CBL653450 BRH653450:BRP653450 BHL653450:BHT653450 AXP653450:AXX653450 ANT653450:AOB653450 ADX653450:AEF653450 UB653450:UJ653450 KF653450:KN653450 WWR587914:WWZ587914 WMV587914:WND587914 WCZ587914:WDH587914 VTD587914:VTL587914 VJH587914:VJP587914 UZL587914:UZT587914 UPP587914:UPX587914 UFT587914:UGB587914 TVX587914:TWF587914 TMB587914:TMJ587914 TCF587914:TCN587914 SSJ587914:SSR587914 SIN587914:SIV587914 RYR587914:RYZ587914 ROV587914:RPD587914 REZ587914:RFH587914 QVD587914:QVL587914 QLH587914:QLP587914 QBL587914:QBT587914 PRP587914:PRX587914 PHT587914:PIB587914 OXX587914:OYF587914 OOB587914:OOJ587914 OEF587914:OEN587914 NUJ587914:NUR587914 NKN587914:NKV587914 NAR587914:NAZ587914 MQV587914:MRD587914 MGZ587914:MHH587914 LXD587914:LXL587914 LNH587914:LNP587914 LDL587914:LDT587914 KTP587914:KTX587914 KJT587914:KKB587914 JZX587914:KAF587914 JQB587914:JQJ587914 JGF587914:JGN587914 IWJ587914:IWR587914 IMN587914:IMV587914 ICR587914:ICZ587914 HSV587914:HTD587914 HIZ587914:HJH587914 GZD587914:GZL587914 GPH587914:GPP587914 GFL587914:GFT587914 FVP587914:FVX587914 FLT587914:FMB587914 FBX587914:FCF587914 ESB587914:ESJ587914 EIF587914:EIN587914 DYJ587914:DYR587914 DON587914:DOV587914 DER587914:DEZ587914 CUV587914:CVD587914 CKZ587914:CLH587914 CBD587914:CBL587914 BRH587914:BRP587914 BHL587914:BHT587914 AXP587914:AXX587914 ANT587914:AOB587914 ADX587914:AEF587914 UB587914:UJ587914 KF587914:KN587914 WWR522378:WWZ522378 WMV522378:WND522378 WCZ522378:WDH522378 VTD522378:VTL522378 VJH522378:VJP522378 UZL522378:UZT522378 UPP522378:UPX522378 UFT522378:UGB522378 TVX522378:TWF522378 TMB522378:TMJ522378 TCF522378:TCN522378 SSJ522378:SSR522378 SIN522378:SIV522378 RYR522378:RYZ522378 ROV522378:RPD522378 REZ522378:RFH522378 QVD522378:QVL522378 QLH522378:QLP522378 QBL522378:QBT522378 PRP522378:PRX522378 PHT522378:PIB522378 OXX522378:OYF522378 OOB522378:OOJ522378 OEF522378:OEN522378 NUJ522378:NUR522378 NKN522378:NKV522378 NAR522378:NAZ522378 MQV522378:MRD522378 MGZ522378:MHH522378 LXD522378:LXL522378 LNH522378:LNP522378 LDL522378:LDT522378 KTP522378:KTX522378 KJT522378:KKB522378 JZX522378:KAF522378 JQB522378:JQJ522378 JGF522378:JGN522378 IWJ522378:IWR522378 IMN522378:IMV522378 ICR522378:ICZ522378 HSV522378:HTD522378 HIZ522378:HJH522378 GZD522378:GZL522378 GPH522378:GPP522378 GFL522378:GFT522378 FVP522378:FVX522378 FLT522378:FMB522378 FBX522378:FCF522378 ESB522378:ESJ522378 EIF522378:EIN522378 DYJ522378:DYR522378 DON522378:DOV522378 DER522378:DEZ522378 CUV522378:CVD522378 CKZ522378:CLH522378 CBD522378:CBL522378 BRH522378:BRP522378 BHL522378:BHT522378 AXP522378:AXX522378 ANT522378:AOB522378 ADX522378:AEF522378 UB522378:UJ522378 KF522378:KN522378 WWR456842:WWZ456842 WMV456842:WND456842 WCZ456842:WDH456842 VTD456842:VTL456842 VJH456842:VJP456842 UZL456842:UZT456842 UPP456842:UPX456842 UFT456842:UGB456842 TVX456842:TWF456842 TMB456842:TMJ456842 TCF456842:TCN456842 SSJ456842:SSR456842 SIN456842:SIV456842 RYR456842:RYZ456842 ROV456842:RPD456842 REZ456842:RFH456842 QVD456842:QVL456842 QLH456842:QLP456842 QBL456842:QBT456842 PRP456842:PRX456842 PHT456842:PIB456842 OXX456842:OYF456842 OOB456842:OOJ456842 OEF456842:OEN456842 NUJ456842:NUR456842 NKN456842:NKV456842 NAR456842:NAZ456842 MQV456842:MRD456842 MGZ456842:MHH456842 LXD456842:LXL456842 LNH456842:LNP456842 LDL456842:LDT456842 KTP456842:KTX456842 KJT456842:KKB456842 JZX456842:KAF456842 JQB456842:JQJ456842 JGF456842:JGN456842 IWJ456842:IWR456842 IMN456842:IMV456842 ICR456842:ICZ456842 HSV456842:HTD456842 HIZ456842:HJH456842 GZD456842:GZL456842 GPH456842:GPP456842 GFL456842:GFT456842 FVP456842:FVX456842 FLT456842:FMB456842 FBX456842:FCF456842 ESB456842:ESJ456842 EIF456842:EIN456842 DYJ456842:DYR456842 DON456842:DOV456842 DER456842:DEZ456842 CUV456842:CVD456842 CKZ456842:CLH456842 CBD456842:CBL456842 BRH456842:BRP456842 BHL456842:BHT456842 AXP456842:AXX456842 ANT456842:AOB456842 ADX456842:AEF456842 UB456842:UJ456842 KF456842:KN456842 WWR391306:WWZ391306 WMV391306:WND391306 WCZ391306:WDH391306 VTD391306:VTL391306 VJH391306:VJP391306 UZL391306:UZT391306 UPP391306:UPX391306 UFT391306:UGB391306 TVX391306:TWF391306 TMB391306:TMJ391306 TCF391306:TCN391306 SSJ391306:SSR391306 SIN391306:SIV391306 RYR391306:RYZ391306 ROV391306:RPD391306 REZ391306:RFH391306 QVD391306:QVL391306 QLH391306:QLP391306 QBL391306:QBT391306 PRP391306:PRX391306 PHT391306:PIB391306 OXX391306:OYF391306 OOB391306:OOJ391306 OEF391306:OEN391306 NUJ391306:NUR391306 NKN391306:NKV391306 NAR391306:NAZ391306 MQV391306:MRD391306 MGZ391306:MHH391306 LXD391306:LXL391306 LNH391306:LNP391306 LDL391306:LDT391306 KTP391306:KTX391306 KJT391306:KKB391306 JZX391306:KAF391306 JQB391306:JQJ391306 JGF391306:JGN391306 IWJ391306:IWR391306 IMN391306:IMV391306 ICR391306:ICZ391306 HSV391306:HTD391306 HIZ391306:HJH391306 GZD391306:GZL391306 GPH391306:GPP391306 GFL391306:GFT391306 FVP391306:FVX391306 FLT391306:FMB391306 FBX391306:FCF391306 ESB391306:ESJ391306 EIF391306:EIN391306 DYJ391306:DYR391306 DON391306:DOV391306 DER391306:DEZ391306 CUV391306:CVD391306 CKZ391306:CLH391306 CBD391306:CBL391306 BRH391306:BRP391306 BHL391306:BHT391306 AXP391306:AXX391306 ANT391306:AOB391306 ADX391306:AEF391306 UB391306:UJ391306 KF391306:KN391306 WWR325770:WWZ325770 WMV325770:WND325770 WCZ325770:WDH325770 VTD325770:VTL325770 VJH325770:VJP325770 UZL325770:UZT325770 UPP325770:UPX325770 UFT325770:UGB325770 TVX325770:TWF325770 TMB325770:TMJ325770 TCF325770:TCN325770 SSJ325770:SSR325770 SIN325770:SIV325770 RYR325770:RYZ325770 ROV325770:RPD325770 REZ325770:RFH325770 QVD325770:QVL325770 QLH325770:QLP325770 QBL325770:QBT325770 PRP325770:PRX325770 PHT325770:PIB325770 OXX325770:OYF325770 OOB325770:OOJ325770 OEF325770:OEN325770 NUJ325770:NUR325770 NKN325770:NKV325770 NAR325770:NAZ325770 MQV325770:MRD325770 MGZ325770:MHH325770 LXD325770:LXL325770 LNH325770:LNP325770 LDL325770:LDT325770 KTP325770:KTX325770 KJT325770:KKB325770 JZX325770:KAF325770 JQB325770:JQJ325770 JGF325770:JGN325770 IWJ325770:IWR325770 IMN325770:IMV325770 ICR325770:ICZ325770 HSV325770:HTD325770 HIZ325770:HJH325770 GZD325770:GZL325770 GPH325770:GPP325770 GFL325770:GFT325770 FVP325770:FVX325770 FLT325770:FMB325770 FBX325770:FCF325770 ESB325770:ESJ325770 EIF325770:EIN325770 DYJ325770:DYR325770 DON325770:DOV325770 DER325770:DEZ325770 CUV325770:CVD325770 CKZ325770:CLH325770 CBD325770:CBL325770 BRH325770:BRP325770 BHL325770:BHT325770 AXP325770:AXX325770 ANT325770:AOB325770 ADX325770:AEF325770 UB325770:UJ325770 KF325770:KN325770 WWR260234:WWZ260234 WMV260234:WND260234 WCZ260234:WDH260234 VTD260234:VTL260234 VJH260234:VJP260234 UZL260234:UZT260234 UPP260234:UPX260234 UFT260234:UGB260234 TVX260234:TWF260234 TMB260234:TMJ260234 TCF260234:TCN260234 SSJ260234:SSR260234 SIN260234:SIV260234 RYR260234:RYZ260234 ROV260234:RPD260234 REZ260234:RFH260234 QVD260234:QVL260234 QLH260234:QLP260234 QBL260234:QBT260234 PRP260234:PRX260234 PHT260234:PIB260234 OXX260234:OYF260234 OOB260234:OOJ260234 OEF260234:OEN260234 NUJ260234:NUR260234 NKN260234:NKV260234 NAR260234:NAZ260234 MQV260234:MRD260234 MGZ260234:MHH260234 LXD260234:LXL260234 LNH260234:LNP260234 LDL260234:LDT260234 KTP260234:KTX260234 KJT260234:KKB260234 JZX260234:KAF260234 JQB260234:JQJ260234 JGF260234:JGN260234 IWJ260234:IWR260234 IMN260234:IMV260234 ICR260234:ICZ260234 HSV260234:HTD260234 HIZ260234:HJH260234 GZD260234:GZL260234 GPH260234:GPP260234 GFL260234:GFT260234 FVP260234:FVX260234 FLT260234:FMB260234 FBX260234:FCF260234 ESB260234:ESJ260234 EIF260234:EIN260234 DYJ260234:DYR260234 DON260234:DOV260234 DER260234:DEZ260234 CUV260234:CVD260234 CKZ260234:CLH260234 CBD260234:CBL260234 BRH260234:BRP260234 BHL260234:BHT260234 AXP260234:AXX260234 ANT260234:AOB260234 ADX260234:AEF260234 UB260234:UJ260234 KF260234:KN260234 WWR194698:WWZ194698 WMV194698:WND194698 WCZ194698:WDH194698 VTD194698:VTL194698 VJH194698:VJP194698 UZL194698:UZT194698 UPP194698:UPX194698 UFT194698:UGB194698 TVX194698:TWF194698 TMB194698:TMJ194698 TCF194698:TCN194698 SSJ194698:SSR194698 SIN194698:SIV194698 RYR194698:RYZ194698 ROV194698:RPD194698 REZ194698:RFH194698 QVD194698:QVL194698 QLH194698:QLP194698 QBL194698:QBT194698 PRP194698:PRX194698 PHT194698:PIB194698 OXX194698:OYF194698 OOB194698:OOJ194698 OEF194698:OEN194698 NUJ194698:NUR194698 NKN194698:NKV194698 NAR194698:NAZ194698 MQV194698:MRD194698 MGZ194698:MHH194698 LXD194698:LXL194698 LNH194698:LNP194698 LDL194698:LDT194698 KTP194698:KTX194698 KJT194698:KKB194698 JZX194698:KAF194698 JQB194698:JQJ194698 JGF194698:JGN194698 IWJ194698:IWR194698 IMN194698:IMV194698 ICR194698:ICZ194698 HSV194698:HTD194698 HIZ194698:HJH194698 GZD194698:GZL194698 GPH194698:GPP194698 GFL194698:GFT194698 FVP194698:FVX194698 FLT194698:FMB194698 FBX194698:FCF194698 ESB194698:ESJ194698 EIF194698:EIN194698 DYJ194698:DYR194698 DON194698:DOV194698 DER194698:DEZ194698 CUV194698:CVD194698 CKZ194698:CLH194698 CBD194698:CBL194698 BRH194698:BRP194698 BHL194698:BHT194698 AXP194698:AXX194698 ANT194698:AOB194698 ADX194698:AEF194698 UB194698:UJ194698 KF194698:KN194698 WWR129162:WWZ129162 WMV129162:WND129162 WCZ129162:WDH129162 VTD129162:VTL129162 VJH129162:VJP129162 UZL129162:UZT129162 UPP129162:UPX129162 UFT129162:UGB129162 TVX129162:TWF129162 TMB129162:TMJ129162 TCF129162:TCN129162 SSJ129162:SSR129162 SIN129162:SIV129162 RYR129162:RYZ129162 ROV129162:RPD129162 REZ129162:RFH129162 QVD129162:QVL129162 QLH129162:QLP129162 QBL129162:QBT129162 PRP129162:PRX129162 PHT129162:PIB129162 OXX129162:OYF129162 OOB129162:OOJ129162 OEF129162:OEN129162 NUJ129162:NUR129162 NKN129162:NKV129162 NAR129162:NAZ129162 MQV129162:MRD129162 MGZ129162:MHH129162 LXD129162:LXL129162 LNH129162:LNP129162 LDL129162:LDT129162 KTP129162:KTX129162 KJT129162:KKB129162 JZX129162:KAF129162 JQB129162:JQJ129162 JGF129162:JGN129162 IWJ129162:IWR129162 IMN129162:IMV129162 ICR129162:ICZ129162 HSV129162:HTD129162 HIZ129162:HJH129162 GZD129162:GZL129162 GPH129162:GPP129162 GFL129162:GFT129162 FVP129162:FVX129162 FLT129162:FMB129162 FBX129162:FCF129162 ESB129162:ESJ129162 EIF129162:EIN129162 DYJ129162:DYR129162 DON129162:DOV129162 DER129162:DEZ129162 CUV129162:CVD129162 CKZ129162:CLH129162 CBD129162:CBL129162 BRH129162:BRP129162 BHL129162:BHT129162 AXP129162:AXX129162 ANT129162:AOB129162 ADX129162:AEF129162 UB129162:UJ129162 KF129162:KN129162 WWR63626:WWZ63626 WMV63626:WND63626 WCZ63626:WDH63626 VTD63626:VTL63626 VJH63626:VJP63626 UZL63626:UZT63626 UPP63626:UPX63626 UFT63626:UGB63626 TVX63626:TWF63626 TMB63626:TMJ63626 TCF63626:TCN63626 SSJ63626:SSR63626 SIN63626:SIV63626 RYR63626:RYZ63626 ROV63626:RPD63626 REZ63626:RFH63626 QVD63626:QVL63626 QLH63626:QLP63626 QBL63626:QBT63626 PRP63626:PRX63626 PHT63626:PIB63626 OXX63626:OYF63626 OOB63626:OOJ63626 OEF63626:OEN63626 NUJ63626:NUR63626 NKN63626:NKV63626 NAR63626:NAZ63626 MQV63626:MRD63626 MGZ63626:MHH63626 LXD63626:LXL63626 LNH63626:LNP63626 LDL63626:LDT63626 KTP63626:KTX63626 KJT63626:KKB63626 JZX63626:KAF63626 JQB63626:JQJ63626 JGF63626:JGN63626 IWJ63626:IWR63626 IMN63626:IMV63626 ICR63626:ICZ63626 HSV63626:HTD63626 HIZ63626:HJH63626 GZD63626:GZL63626 GPH63626:GPP63626 GFL63626:GFT63626 FVP63626:FVX63626 FLT63626:FMB63626 FBX63626:FCF63626 ESB63626:ESJ63626 EIF63626:EIN63626 DYJ63626:DYR63626 DON63626:DOV63626 DER63626:DEZ63626 CUV63626:CVD63626 CKZ63626:CLH63626 CBD63626:CBL63626 BRH63626:BRP63626 BHL63626:BHT63626 AXP63626:AXX63626 ANT63626:AOB63626 ADX63626:AEF63626 UB63626:UJ63626 KF63626:KN63626 WWR850050:WWZ850050 WMV850050:WND850050 WCZ850050:WDH850050 VTD850050:VTL850050 VJH850050:VJP850050 UZL850050:UZT850050 UPP850050:UPX850050 UFT850050:UGB850050 TVX850050:TWF850050 TMB850050:TMJ850050 TCF850050:TCN850050 SSJ850050:SSR850050 SIN850050:SIV850050 RYR850050:RYZ850050 ROV850050:RPD850050 REZ850050:RFH850050 QVD850050:QVL850050 QLH850050:QLP850050 QBL850050:QBT850050 PRP850050:PRX850050 PHT850050:PIB850050 OXX850050:OYF850050 OOB850050:OOJ850050 OEF850050:OEN850050 NUJ850050:NUR850050 NKN850050:NKV850050 NAR850050:NAZ850050 MQV850050:MRD850050 MGZ850050:MHH850050 LXD850050:LXL850050 LNH850050:LNP850050 LDL850050:LDT850050 KTP850050:KTX850050 KJT850050:KKB850050 JZX850050:KAF850050 JQB850050:JQJ850050 JGF850050:JGN850050 IWJ850050:IWR850050 IMN850050:IMV850050 ICR850050:ICZ850050 HSV850050:HTD850050 HIZ850050:HJH850050 GZD850050:GZL850050 GPH850050:GPP850050 GFL850050:GFT850050 FVP850050:FVX850050 FLT850050:FMB850050 FBX850050:FCF850050 ESB850050:ESJ850050 EIF850050:EIN850050 DYJ850050:DYR850050 DON850050:DOV850050 DER850050:DEZ850050 CUV850050:CVD850050 CKZ850050:CLH850050 CBD850050:CBL850050 BRH850050:BRP850050 BHL850050:BHT850050 AXP850050:AXX850050 ANT850050:AOB850050 ADX850050:AEF850050 UB850050:UJ850050 KF850050:KN850050 WWR981118:WWZ981118 WMV981118:WND981118 WCZ981118:WDH981118 VTD981118:VTL981118 VJH981118:VJP981118 UZL981118:UZT981118 UPP981118:UPX981118 UFT981118:UGB981118 TVX981118:TWF981118 TMB981118:TMJ981118 TCF981118:TCN981118 SSJ981118:SSR981118 SIN981118:SIV981118 RYR981118:RYZ981118 ROV981118:RPD981118 REZ981118:RFH981118 QVD981118:QVL981118 QLH981118:QLP981118 QBL981118:QBT981118 PRP981118:PRX981118 PHT981118:PIB981118 OXX981118:OYF981118 OOB981118:OOJ981118 OEF981118:OEN981118 NUJ981118:NUR981118 NKN981118:NKV981118 NAR981118:NAZ981118 MQV981118:MRD981118 MGZ981118:MHH981118 LXD981118:LXL981118 LNH981118:LNP981118 LDL981118:LDT981118 KTP981118:KTX981118 KJT981118:KKB981118 JZX981118:KAF981118 JQB981118:JQJ981118 JGF981118:JGN981118 IWJ981118:IWR981118 IMN981118:IMV981118 ICR981118:ICZ981118 HSV981118:HTD981118 HIZ981118:HJH981118 GZD981118:GZL981118 GPH981118:GPP981118 GFL981118:GFT981118 FVP981118:FVX981118 FLT981118:FMB981118 FBX981118:FCF981118 ESB981118:ESJ981118 EIF981118:EIN981118 DYJ981118:DYR981118 DON981118:DOV981118 DER981118:DEZ981118 CUV981118:CVD981118 CKZ981118:CLH981118 CBD981118:CBL981118 BRH981118:BRP981118 BHL981118:BHT981118 AXP981118:AXX981118 ANT981118:AOB981118 ADX981118:AEF981118 UB981118:UJ981118 KF981118:KN981118 WWR915582:WWZ915582 WMV915582:WND915582 WCZ915582:WDH915582 VTD915582:VTL915582 VJH915582:VJP915582 UZL915582:UZT915582 UPP915582:UPX915582 UFT915582:UGB915582 TVX915582:TWF915582 TMB915582:TMJ915582 TCF915582:TCN915582 SSJ915582:SSR915582 SIN915582:SIV915582 RYR915582:RYZ915582 ROV915582:RPD915582 REZ915582:RFH915582 QVD915582:QVL915582 QLH915582:QLP915582 QBL915582:QBT915582 PRP915582:PRX915582 PHT915582:PIB915582 OXX915582:OYF915582 OOB915582:OOJ915582 OEF915582:OEN915582 NUJ915582:NUR915582 NKN915582:NKV915582 NAR915582:NAZ915582 MQV915582:MRD915582 MGZ915582:MHH915582 LXD915582:LXL915582 LNH915582:LNP915582 LDL915582:LDT915582 KTP915582:KTX915582 KJT915582:KKB915582 JZX915582:KAF915582 JQB915582:JQJ915582 JGF915582:JGN915582 IWJ915582:IWR915582 IMN915582:IMV915582 ICR915582:ICZ915582 HSV915582:HTD915582 HIZ915582:HJH915582 GZD915582:GZL915582 GPH915582:GPP915582 GFL915582:GFT915582 FVP915582:FVX915582 FLT915582:FMB915582 FBX915582:FCF915582 ESB915582:ESJ915582 EIF915582:EIN915582 DYJ915582:DYR915582 DON915582:DOV915582 DER915582:DEZ915582 CUV915582:CVD915582 CKZ915582:CLH915582 CBD915582:CBL915582 BRH915582:BRP915582 BHL915582:BHT915582 AXP915582:AXX915582 ANT915582:AOB915582 ADX915582:AEF915582 UB915582:UJ915582 KF915582:KN915582 WWR850046:WWZ850046 WMV850046:WND850046 WCZ850046:WDH850046 VTD850046:VTL850046 VJH850046:VJP850046 UZL850046:UZT850046 UPP850046:UPX850046 UFT850046:UGB850046 TVX850046:TWF850046 TMB850046:TMJ850046 TCF850046:TCN850046 SSJ850046:SSR850046 SIN850046:SIV850046 RYR850046:RYZ850046 ROV850046:RPD850046 REZ850046:RFH850046 QVD850046:QVL850046 QLH850046:QLP850046 QBL850046:QBT850046 PRP850046:PRX850046 PHT850046:PIB850046 OXX850046:OYF850046 OOB850046:OOJ850046 OEF850046:OEN850046 NUJ850046:NUR850046 NKN850046:NKV850046 NAR850046:NAZ850046 MQV850046:MRD850046 MGZ850046:MHH850046 LXD850046:LXL850046 LNH850046:LNP850046 LDL850046:LDT850046 KTP850046:KTX850046 KJT850046:KKB850046 JZX850046:KAF850046 JQB850046:JQJ850046 JGF850046:JGN850046 IWJ850046:IWR850046 IMN850046:IMV850046 ICR850046:ICZ850046 HSV850046:HTD850046 HIZ850046:HJH850046 GZD850046:GZL850046 GPH850046:GPP850046 GFL850046:GFT850046 FVP850046:FVX850046 FLT850046:FMB850046 FBX850046:FCF850046 ESB850046:ESJ850046 EIF850046:EIN850046 DYJ850046:DYR850046 DON850046:DOV850046 DER850046:DEZ850046 CUV850046:CVD850046 CKZ850046:CLH850046 CBD850046:CBL850046 BRH850046:BRP850046 BHL850046:BHT850046 AXP850046:AXX850046 ANT850046:AOB850046 ADX850046:AEF850046 UB850046:UJ850046 KF850046:KN850046 WWR784510:WWZ784510 WMV784510:WND784510 WCZ784510:WDH784510 VTD784510:VTL784510 VJH784510:VJP784510 UZL784510:UZT784510 UPP784510:UPX784510 UFT784510:UGB784510 TVX784510:TWF784510 TMB784510:TMJ784510 TCF784510:TCN784510 SSJ784510:SSR784510 SIN784510:SIV784510 RYR784510:RYZ784510 ROV784510:RPD784510 REZ784510:RFH784510 QVD784510:QVL784510 QLH784510:QLP784510 QBL784510:QBT784510 PRP784510:PRX784510 PHT784510:PIB784510 OXX784510:OYF784510 OOB784510:OOJ784510 OEF784510:OEN784510 NUJ784510:NUR784510 NKN784510:NKV784510 NAR784510:NAZ784510 MQV784510:MRD784510 MGZ784510:MHH784510 LXD784510:LXL784510 LNH784510:LNP784510 LDL784510:LDT784510 KTP784510:KTX784510 KJT784510:KKB784510 JZX784510:KAF784510 JQB784510:JQJ784510 JGF784510:JGN784510 IWJ784510:IWR784510 IMN784510:IMV784510 ICR784510:ICZ784510 HSV784510:HTD784510 HIZ784510:HJH784510 GZD784510:GZL784510 GPH784510:GPP784510 GFL784510:GFT784510 FVP784510:FVX784510 FLT784510:FMB784510 FBX784510:FCF784510 ESB784510:ESJ784510 EIF784510:EIN784510 DYJ784510:DYR784510 DON784510:DOV784510 DER784510:DEZ784510 CUV784510:CVD784510 CKZ784510:CLH784510 CBD784510:CBL784510 BRH784510:BRP784510 BHL784510:BHT784510 AXP784510:AXX784510 ANT784510:AOB784510 ADX784510:AEF784510 UB784510:UJ784510 KF784510:KN784510 WWR718974:WWZ718974 WMV718974:WND718974 WCZ718974:WDH718974 VTD718974:VTL718974 VJH718974:VJP718974 UZL718974:UZT718974 UPP718974:UPX718974 UFT718974:UGB718974 TVX718974:TWF718974 TMB718974:TMJ718974 TCF718974:TCN718974 SSJ718974:SSR718974 SIN718974:SIV718974 RYR718974:RYZ718974 ROV718974:RPD718974 REZ718974:RFH718974 QVD718974:QVL718974 QLH718974:QLP718974 QBL718974:QBT718974 PRP718974:PRX718974 PHT718974:PIB718974 OXX718974:OYF718974 OOB718974:OOJ718974 OEF718974:OEN718974 NUJ718974:NUR718974 NKN718974:NKV718974 NAR718974:NAZ718974 MQV718974:MRD718974 MGZ718974:MHH718974 LXD718974:LXL718974 LNH718974:LNP718974 LDL718974:LDT718974 KTP718974:KTX718974 KJT718974:KKB718974 JZX718974:KAF718974 JQB718974:JQJ718974 JGF718974:JGN718974 IWJ718974:IWR718974 IMN718974:IMV718974 ICR718974:ICZ718974 HSV718974:HTD718974 HIZ718974:HJH718974 GZD718974:GZL718974 GPH718974:GPP718974 GFL718974:GFT718974 FVP718974:FVX718974 FLT718974:FMB718974 FBX718974:FCF718974 ESB718974:ESJ718974 EIF718974:EIN718974 DYJ718974:DYR718974 DON718974:DOV718974 DER718974:DEZ718974 CUV718974:CVD718974 CKZ718974:CLH718974 CBD718974:CBL718974 BRH718974:BRP718974 BHL718974:BHT718974 AXP718974:AXX718974 ANT718974:AOB718974 ADX718974:AEF718974 UB718974:UJ718974 KF718974:KN718974 WWR653438:WWZ653438 WMV653438:WND653438 WCZ653438:WDH653438 VTD653438:VTL653438 VJH653438:VJP653438 UZL653438:UZT653438 UPP653438:UPX653438 UFT653438:UGB653438 TVX653438:TWF653438 TMB653438:TMJ653438 TCF653438:TCN653438 SSJ653438:SSR653438 SIN653438:SIV653438 RYR653438:RYZ653438 ROV653438:RPD653438 REZ653438:RFH653438 QVD653438:QVL653438 QLH653438:QLP653438 QBL653438:QBT653438 PRP653438:PRX653438 PHT653438:PIB653438 OXX653438:OYF653438 OOB653438:OOJ653438 OEF653438:OEN653438 NUJ653438:NUR653438 NKN653438:NKV653438 NAR653438:NAZ653438 MQV653438:MRD653438 MGZ653438:MHH653438 LXD653438:LXL653438 LNH653438:LNP653438 LDL653438:LDT653438 KTP653438:KTX653438 KJT653438:KKB653438 JZX653438:KAF653438 JQB653438:JQJ653438 JGF653438:JGN653438 IWJ653438:IWR653438 IMN653438:IMV653438 ICR653438:ICZ653438 HSV653438:HTD653438 HIZ653438:HJH653438 GZD653438:GZL653438 GPH653438:GPP653438 GFL653438:GFT653438 FVP653438:FVX653438 FLT653438:FMB653438 FBX653438:FCF653438 ESB653438:ESJ653438 EIF653438:EIN653438 DYJ653438:DYR653438 DON653438:DOV653438 DER653438:DEZ653438 CUV653438:CVD653438 CKZ653438:CLH653438 CBD653438:CBL653438 BRH653438:BRP653438 BHL653438:BHT653438 AXP653438:AXX653438 ANT653438:AOB653438 ADX653438:AEF653438 UB653438:UJ653438 KF653438:KN653438 WWR587902:WWZ587902 WMV587902:WND587902 WCZ587902:WDH587902 VTD587902:VTL587902 VJH587902:VJP587902 UZL587902:UZT587902 UPP587902:UPX587902 UFT587902:UGB587902 TVX587902:TWF587902 TMB587902:TMJ587902 TCF587902:TCN587902 SSJ587902:SSR587902 SIN587902:SIV587902 RYR587902:RYZ587902 ROV587902:RPD587902 REZ587902:RFH587902 QVD587902:QVL587902 QLH587902:QLP587902 QBL587902:QBT587902 PRP587902:PRX587902 PHT587902:PIB587902 OXX587902:OYF587902 OOB587902:OOJ587902 OEF587902:OEN587902 NUJ587902:NUR587902 NKN587902:NKV587902 NAR587902:NAZ587902 MQV587902:MRD587902 MGZ587902:MHH587902 LXD587902:LXL587902 LNH587902:LNP587902 LDL587902:LDT587902 KTP587902:KTX587902 KJT587902:KKB587902 JZX587902:KAF587902 JQB587902:JQJ587902 JGF587902:JGN587902 IWJ587902:IWR587902 IMN587902:IMV587902 ICR587902:ICZ587902 HSV587902:HTD587902 HIZ587902:HJH587902 GZD587902:GZL587902 GPH587902:GPP587902 GFL587902:GFT587902 FVP587902:FVX587902 FLT587902:FMB587902 FBX587902:FCF587902 ESB587902:ESJ587902 EIF587902:EIN587902 DYJ587902:DYR587902 DON587902:DOV587902 DER587902:DEZ587902 CUV587902:CVD587902 CKZ587902:CLH587902 CBD587902:CBL587902 BRH587902:BRP587902 BHL587902:BHT587902 AXP587902:AXX587902 ANT587902:AOB587902 ADX587902:AEF587902 UB587902:UJ587902 KF587902:KN587902 WWR522366:WWZ522366 WMV522366:WND522366 WCZ522366:WDH522366 VTD522366:VTL522366 VJH522366:VJP522366 UZL522366:UZT522366 UPP522366:UPX522366 UFT522366:UGB522366 TVX522366:TWF522366 TMB522366:TMJ522366 TCF522366:TCN522366 SSJ522366:SSR522366 SIN522366:SIV522366 RYR522366:RYZ522366 ROV522366:RPD522366 REZ522366:RFH522366 QVD522366:QVL522366 QLH522366:QLP522366 QBL522366:QBT522366 PRP522366:PRX522366 PHT522366:PIB522366 OXX522366:OYF522366 OOB522366:OOJ522366 OEF522366:OEN522366 NUJ522366:NUR522366 NKN522366:NKV522366 NAR522366:NAZ522366 MQV522366:MRD522366 MGZ522366:MHH522366 LXD522366:LXL522366 LNH522366:LNP522366 LDL522366:LDT522366 KTP522366:KTX522366 KJT522366:KKB522366 JZX522366:KAF522366 JQB522366:JQJ522366 JGF522366:JGN522366 IWJ522366:IWR522366 IMN522366:IMV522366 ICR522366:ICZ522366 HSV522366:HTD522366 HIZ522366:HJH522366 GZD522366:GZL522366 GPH522366:GPP522366 GFL522366:GFT522366 FVP522366:FVX522366 FLT522366:FMB522366 FBX522366:FCF522366 ESB522366:ESJ522366 EIF522366:EIN522366 DYJ522366:DYR522366 DON522366:DOV522366 DER522366:DEZ522366 CUV522366:CVD522366 CKZ522366:CLH522366 CBD522366:CBL522366 BRH522366:BRP522366 BHL522366:BHT522366 AXP522366:AXX522366 ANT522366:AOB522366 ADX522366:AEF522366 UB522366:UJ522366 KF522366:KN522366 WWR456830:WWZ456830 WMV456830:WND456830 WCZ456830:WDH456830 VTD456830:VTL456830 VJH456830:VJP456830 UZL456830:UZT456830 UPP456830:UPX456830 UFT456830:UGB456830 TVX456830:TWF456830 TMB456830:TMJ456830 TCF456830:TCN456830 SSJ456830:SSR456830 SIN456830:SIV456830 RYR456830:RYZ456830 ROV456830:RPD456830 REZ456830:RFH456830 QVD456830:QVL456830 QLH456830:QLP456830 QBL456830:QBT456830 PRP456830:PRX456830 PHT456830:PIB456830 OXX456830:OYF456830 OOB456830:OOJ456830 OEF456830:OEN456830 NUJ456830:NUR456830 NKN456830:NKV456830 NAR456830:NAZ456830 MQV456830:MRD456830 MGZ456830:MHH456830 LXD456830:LXL456830 LNH456830:LNP456830 LDL456830:LDT456830 KTP456830:KTX456830 KJT456830:KKB456830 JZX456830:KAF456830 JQB456830:JQJ456830 JGF456830:JGN456830 IWJ456830:IWR456830 IMN456830:IMV456830 ICR456830:ICZ456830 HSV456830:HTD456830 HIZ456830:HJH456830 GZD456830:GZL456830 GPH456830:GPP456830 GFL456830:GFT456830 FVP456830:FVX456830 FLT456830:FMB456830 FBX456830:FCF456830 ESB456830:ESJ456830 EIF456830:EIN456830 DYJ456830:DYR456830 DON456830:DOV456830 DER456830:DEZ456830 CUV456830:CVD456830 CKZ456830:CLH456830 CBD456830:CBL456830 BRH456830:BRP456830 BHL456830:BHT456830 AXP456830:AXX456830 ANT456830:AOB456830 ADX456830:AEF456830 UB456830:UJ456830 KF456830:KN456830 WWR391294:WWZ391294 WMV391294:WND391294 WCZ391294:WDH391294 VTD391294:VTL391294 VJH391294:VJP391294 UZL391294:UZT391294 UPP391294:UPX391294 UFT391294:UGB391294 TVX391294:TWF391294 TMB391294:TMJ391294 TCF391294:TCN391294 SSJ391294:SSR391294 SIN391294:SIV391294 RYR391294:RYZ391294 ROV391294:RPD391294 REZ391294:RFH391294 QVD391294:QVL391294 QLH391294:QLP391294 QBL391294:QBT391294 PRP391294:PRX391294 PHT391294:PIB391294 OXX391294:OYF391294 OOB391294:OOJ391294 OEF391294:OEN391294 NUJ391294:NUR391294 NKN391294:NKV391294 NAR391294:NAZ391294 MQV391294:MRD391294 MGZ391294:MHH391294 LXD391294:LXL391294 LNH391294:LNP391294 LDL391294:LDT391294 KTP391294:KTX391294 KJT391294:KKB391294 JZX391294:KAF391294 JQB391294:JQJ391294 JGF391294:JGN391294 IWJ391294:IWR391294 IMN391294:IMV391294 ICR391294:ICZ391294 HSV391294:HTD391294 HIZ391294:HJH391294 GZD391294:GZL391294 GPH391294:GPP391294 GFL391294:GFT391294 FVP391294:FVX391294 FLT391294:FMB391294 FBX391294:FCF391294 ESB391294:ESJ391294 EIF391294:EIN391294 DYJ391294:DYR391294 DON391294:DOV391294 DER391294:DEZ391294 CUV391294:CVD391294 CKZ391294:CLH391294 CBD391294:CBL391294 BRH391294:BRP391294 BHL391294:BHT391294 AXP391294:AXX391294 ANT391294:AOB391294 ADX391294:AEF391294 UB391294:UJ391294 KF391294:KN391294 WWR325758:WWZ325758 WMV325758:WND325758 WCZ325758:WDH325758 VTD325758:VTL325758 VJH325758:VJP325758 UZL325758:UZT325758 UPP325758:UPX325758 UFT325758:UGB325758 TVX325758:TWF325758 TMB325758:TMJ325758 TCF325758:TCN325758 SSJ325758:SSR325758 SIN325758:SIV325758 RYR325758:RYZ325758 ROV325758:RPD325758 REZ325758:RFH325758 QVD325758:QVL325758 QLH325758:QLP325758 QBL325758:QBT325758 PRP325758:PRX325758 PHT325758:PIB325758 OXX325758:OYF325758 OOB325758:OOJ325758 OEF325758:OEN325758 NUJ325758:NUR325758 NKN325758:NKV325758 NAR325758:NAZ325758 MQV325758:MRD325758 MGZ325758:MHH325758 LXD325758:LXL325758 LNH325758:LNP325758 LDL325758:LDT325758 KTP325758:KTX325758 KJT325758:KKB325758 JZX325758:KAF325758 JQB325758:JQJ325758 JGF325758:JGN325758 IWJ325758:IWR325758 IMN325758:IMV325758 ICR325758:ICZ325758 HSV325758:HTD325758 HIZ325758:HJH325758 GZD325758:GZL325758 GPH325758:GPP325758 GFL325758:GFT325758 FVP325758:FVX325758 FLT325758:FMB325758 FBX325758:FCF325758 ESB325758:ESJ325758 EIF325758:EIN325758 DYJ325758:DYR325758 DON325758:DOV325758 DER325758:DEZ325758 CUV325758:CVD325758 CKZ325758:CLH325758 CBD325758:CBL325758 BRH325758:BRP325758 BHL325758:BHT325758 AXP325758:AXX325758 ANT325758:AOB325758 ADX325758:AEF325758 UB325758:UJ325758 KF325758:KN325758 WWR260222:WWZ260222 WMV260222:WND260222 WCZ260222:WDH260222 VTD260222:VTL260222 VJH260222:VJP260222 UZL260222:UZT260222 UPP260222:UPX260222 UFT260222:UGB260222 TVX260222:TWF260222 TMB260222:TMJ260222 TCF260222:TCN260222 SSJ260222:SSR260222 SIN260222:SIV260222 RYR260222:RYZ260222 ROV260222:RPD260222 REZ260222:RFH260222 QVD260222:QVL260222 QLH260222:QLP260222 QBL260222:QBT260222 PRP260222:PRX260222 PHT260222:PIB260222 OXX260222:OYF260222 OOB260222:OOJ260222 OEF260222:OEN260222 NUJ260222:NUR260222 NKN260222:NKV260222 NAR260222:NAZ260222 MQV260222:MRD260222 MGZ260222:MHH260222 LXD260222:LXL260222 LNH260222:LNP260222 LDL260222:LDT260222 KTP260222:KTX260222 KJT260222:KKB260222 JZX260222:KAF260222 JQB260222:JQJ260222 JGF260222:JGN260222 IWJ260222:IWR260222 IMN260222:IMV260222 ICR260222:ICZ260222 HSV260222:HTD260222 HIZ260222:HJH260222 GZD260222:GZL260222 GPH260222:GPP260222 GFL260222:GFT260222 FVP260222:FVX260222 FLT260222:FMB260222 FBX260222:FCF260222 ESB260222:ESJ260222 EIF260222:EIN260222 DYJ260222:DYR260222 DON260222:DOV260222 DER260222:DEZ260222 CUV260222:CVD260222 CKZ260222:CLH260222 CBD260222:CBL260222 BRH260222:BRP260222 BHL260222:BHT260222 AXP260222:AXX260222 ANT260222:AOB260222 ADX260222:AEF260222 UB260222:UJ260222 KF260222:KN260222 WWR194686:WWZ194686 WMV194686:WND194686 WCZ194686:WDH194686 VTD194686:VTL194686 VJH194686:VJP194686 UZL194686:UZT194686 UPP194686:UPX194686 UFT194686:UGB194686 TVX194686:TWF194686 TMB194686:TMJ194686 TCF194686:TCN194686 SSJ194686:SSR194686 SIN194686:SIV194686 RYR194686:RYZ194686 ROV194686:RPD194686 REZ194686:RFH194686 QVD194686:QVL194686 QLH194686:QLP194686 QBL194686:QBT194686 PRP194686:PRX194686 PHT194686:PIB194686 OXX194686:OYF194686 OOB194686:OOJ194686 OEF194686:OEN194686 NUJ194686:NUR194686 NKN194686:NKV194686 NAR194686:NAZ194686 MQV194686:MRD194686 MGZ194686:MHH194686 LXD194686:LXL194686 LNH194686:LNP194686 LDL194686:LDT194686 KTP194686:KTX194686 KJT194686:KKB194686 JZX194686:KAF194686 JQB194686:JQJ194686 JGF194686:JGN194686 IWJ194686:IWR194686 IMN194686:IMV194686 ICR194686:ICZ194686 HSV194686:HTD194686 HIZ194686:HJH194686 GZD194686:GZL194686 GPH194686:GPP194686 GFL194686:GFT194686 FVP194686:FVX194686 FLT194686:FMB194686 FBX194686:FCF194686 ESB194686:ESJ194686 EIF194686:EIN194686 DYJ194686:DYR194686 DON194686:DOV194686 DER194686:DEZ194686 CUV194686:CVD194686 CKZ194686:CLH194686 CBD194686:CBL194686 BRH194686:BRP194686 BHL194686:BHT194686 AXP194686:AXX194686 ANT194686:AOB194686 ADX194686:AEF194686 UB194686:UJ194686 KF194686:KN194686 WWR129150:WWZ129150 WMV129150:WND129150 WCZ129150:WDH129150 VTD129150:VTL129150 VJH129150:VJP129150 UZL129150:UZT129150 UPP129150:UPX129150 UFT129150:UGB129150 TVX129150:TWF129150 TMB129150:TMJ129150 TCF129150:TCN129150 SSJ129150:SSR129150 SIN129150:SIV129150 RYR129150:RYZ129150 ROV129150:RPD129150 REZ129150:RFH129150 QVD129150:QVL129150 QLH129150:QLP129150 QBL129150:QBT129150 PRP129150:PRX129150 PHT129150:PIB129150 OXX129150:OYF129150 OOB129150:OOJ129150 OEF129150:OEN129150 NUJ129150:NUR129150 NKN129150:NKV129150 NAR129150:NAZ129150 MQV129150:MRD129150 MGZ129150:MHH129150 LXD129150:LXL129150 LNH129150:LNP129150 LDL129150:LDT129150 KTP129150:KTX129150 KJT129150:KKB129150 JZX129150:KAF129150 JQB129150:JQJ129150 JGF129150:JGN129150 IWJ129150:IWR129150 IMN129150:IMV129150 ICR129150:ICZ129150 HSV129150:HTD129150 HIZ129150:HJH129150 GZD129150:GZL129150 GPH129150:GPP129150 GFL129150:GFT129150 FVP129150:FVX129150 FLT129150:FMB129150 FBX129150:FCF129150 ESB129150:ESJ129150 EIF129150:EIN129150 DYJ129150:DYR129150 DON129150:DOV129150 DER129150:DEZ129150 CUV129150:CVD129150 CKZ129150:CLH129150 CBD129150:CBL129150 BRH129150:BRP129150 BHL129150:BHT129150 AXP129150:AXX129150 ANT129150:AOB129150 ADX129150:AEF129150 UB129150:UJ129150 KF129150:KN129150 WWR63614:WWZ63614 WMV63614:WND63614 WCZ63614:WDH63614 VTD63614:VTL63614 VJH63614:VJP63614 UZL63614:UZT63614 UPP63614:UPX63614 UFT63614:UGB63614 TVX63614:TWF63614 TMB63614:TMJ63614 TCF63614:TCN63614 SSJ63614:SSR63614 SIN63614:SIV63614 RYR63614:RYZ63614 ROV63614:RPD63614 REZ63614:RFH63614 QVD63614:QVL63614 QLH63614:QLP63614 QBL63614:QBT63614 PRP63614:PRX63614 PHT63614:PIB63614 OXX63614:OYF63614 OOB63614:OOJ63614 OEF63614:OEN63614 NUJ63614:NUR63614 NKN63614:NKV63614 NAR63614:NAZ63614 MQV63614:MRD63614 MGZ63614:MHH63614 LXD63614:LXL63614 LNH63614:LNP63614 LDL63614:LDT63614 KTP63614:KTX63614 KJT63614:KKB63614 JZX63614:KAF63614 JQB63614:JQJ63614 JGF63614:JGN63614 IWJ63614:IWR63614 IMN63614:IMV63614 ICR63614:ICZ63614 HSV63614:HTD63614 HIZ63614:HJH63614 GZD63614:GZL63614 GPH63614:GPP63614 GFL63614:GFT63614 FVP63614:FVX63614 FLT63614:FMB63614 FBX63614:FCF63614 ESB63614:ESJ63614 EIF63614:EIN63614 DYJ63614:DYR63614 DON63614:DOV63614 DER63614:DEZ63614 CUV63614:CVD63614 CKZ63614:CLH63614 CBD63614:CBL63614 BRH63614:BRP63614 BHL63614:BHT63614 AXP63614:AXX63614 ANT63614:AOB63614 ADX63614:AEF63614 UB63614:UJ63614 KF63614:KN63614 WWR784514:WWZ784514 WMV784514:WND784514 WCZ784514:WDH784514 VTD784514:VTL784514 VJH784514:VJP784514 UZL784514:UZT784514 UPP784514:UPX784514 UFT784514:UGB784514 TVX784514:TWF784514 TMB784514:TMJ784514 TCF784514:TCN784514 SSJ784514:SSR784514 SIN784514:SIV784514 RYR784514:RYZ784514 ROV784514:RPD784514 REZ784514:RFH784514 QVD784514:QVL784514 QLH784514:QLP784514 QBL784514:QBT784514 PRP784514:PRX784514 PHT784514:PIB784514 OXX784514:OYF784514 OOB784514:OOJ784514 OEF784514:OEN784514 NUJ784514:NUR784514 NKN784514:NKV784514 NAR784514:NAZ784514 MQV784514:MRD784514 MGZ784514:MHH784514 LXD784514:LXL784514 LNH784514:LNP784514 LDL784514:LDT784514 KTP784514:KTX784514 KJT784514:KKB784514 JZX784514:KAF784514 JQB784514:JQJ784514 JGF784514:JGN784514 IWJ784514:IWR784514 IMN784514:IMV784514 ICR784514:ICZ784514 HSV784514:HTD784514 HIZ784514:HJH784514 GZD784514:GZL784514 GPH784514:GPP784514 GFL784514:GFT784514 FVP784514:FVX784514 FLT784514:FMB784514 FBX784514:FCF784514 ESB784514:ESJ784514 EIF784514:EIN784514 DYJ784514:DYR784514 DON784514:DOV784514 DER784514:DEZ784514 CUV784514:CVD784514 CKZ784514:CLH784514 CBD784514:CBL784514 BRH784514:BRP784514 BHL784514:BHT784514 AXP784514:AXX784514 ANT784514:AOB784514 ADX784514:AEF784514 UB784514:UJ784514 KF784514:KN784514 AY63614:BE63614 AY129150:BE129150 AY194686:BE194686 AY260222:BE260222 AY325758:BE325758 AY391294:BE391294 AY456830:BE456830 AY522366:BE522366 AY587902:BE587902 AY653438:BE653438 AY718974:BE718974 AY784510:BE784510 AY850046:BE850046 AY915582:BE915582 AY981118:BE981118 AY850050:BE850050 AY63626:BE63626 AY129162:BE129162 AY194698:BE194698 AY260234:BE260234 AY325770:BE325770 AY391306:BE391306 AY456842:BE456842 AY522378:BE522378 AY587914:BE587914 AY653450:BE653450 AY718986:BE718986 AY784522:BE784522 AY850058:BE850058 AY915594:BE915594 AY981130:BE981130 AY915586:BE915586 AY63622:BE63622 AY129158:BE129158 AY194694:BE194694 AY260230:BE260230 AY325766:BE325766 AY391302:BE391302 AY456838:BE456838 AY522374:BE522374 AY587910:BE587910 AY653446:BE653446 AY718982:BE718982 AY784518:BE784518 AY850054:BE850054 AY915590:BE915590 AY981126:BE981126 AY981122:BE981122 AY63618:BE63618 AY129154:BE129154 AY194690:BE194690 AY260226:BE260226 AY325762:BE325762 AY391298:BE391298 AY456834:BE456834 AY522370:BE522370 AY587906:BE587906 AY653442:BE653442 AY718978:BE718978 AY784514:BE784514">
      <formula1>#REF!</formula1>
    </dataValidation>
  </dataValidations>
  <pageMargins left="0" right="0" top="0" bottom="0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Brand</dc:creator>
  <cp:lastModifiedBy>Arthur Brand</cp:lastModifiedBy>
  <cp:lastPrinted>2017-10-13T20:38:30Z</cp:lastPrinted>
  <dcterms:created xsi:type="dcterms:W3CDTF">2011-11-08T14:29:26Z</dcterms:created>
  <dcterms:modified xsi:type="dcterms:W3CDTF">2019-07-22T09:12:27Z</dcterms:modified>
</cp:coreProperties>
</file>